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555" windowWidth="11415" windowHeight="7110" tabRatio="756"/>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407197" sheetId="9" r:id="rId9"/>
    <sheet name="Tabla_407182" sheetId="10" r:id="rId10"/>
    <sheet name="Hidden_1_Tabla_407182" sheetId="11" r:id="rId11"/>
    <sheet name="Tabla_407194" sheetId="12" r:id="rId12"/>
  </sheets>
  <externalReferences>
    <externalReference r:id="rId13"/>
  </externalReferences>
  <definedNames>
    <definedName name="Hidden_1_Tabla_4071824">Hidden_1_Tabla_407182!$A$1:$A$3</definedName>
    <definedName name="Hidden_13">Hidden_1!$A$1:$A$2</definedName>
    <definedName name="Hidden_228">[1]Hidden_2!$A$1:$A$7</definedName>
    <definedName name="Hidden_24">Hidden_2!$A$1:$A$5</definedName>
    <definedName name="Hidden_35">Hidden_3!$A$1:$A$2</definedName>
    <definedName name="Hidden_416">Hidden_4!$A$1:$A$26</definedName>
    <definedName name="Hidden_520">Hidden_5!$A$1:$A$41</definedName>
    <definedName name="Hidden_627">Hidden_6!$A$1:$A$32</definedName>
    <definedName name="Hidden_755">Hidden_7!$A$1:$A$2</definedName>
  </definedNames>
  <calcPr calcId="145621"/>
</workbook>
</file>

<file path=xl/sharedStrings.xml><?xml version="1.0" encoding="utf-8"?>
<sst xmlns="http://schemas.openxmlformats.org/spreadsheetml/2006/main" count="3579" uniqueCount="708">
  <si>
    <t>47336</t>
  </si>
  <si>
    <t>TÍTULO</t>
  </si>
  <si>
    <t>NOMBRE CORTO</t>
  </si>
  <si>
    <t>DESCRIPCIÓN</t>
  </si>
  <si>
    <t>Procedimientos de adjudicación directa</t>
  </si>
  <si>
    <t>NLA95FXXIXB</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</si>
  <si>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</si>
  <si>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</si>
  <si>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</si>
  <si>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</si>
  <si>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</si>
  <si>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</si>
  <si>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</si>
  <si>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</si>
  <si>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</si>
  <si>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</si>
  <si>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407160</t>
  </si>
  <si>
    <t>407184</t>
  </si>
  <si>
    <t>407185</t>
  </si>
  <si>
    <t>407196</t>
  </si>
  <si>
    <t>407195</t>
  </si>
  <si>
    <t>562497</t>
  </si>
  <si>
    <t>407157</t>
  </si>
  <si>
    <t>407165</t>
  </si>
  <si>
    <t>407177</t>
  </si>
  <si>
    <t>407166</t>
  </si>
  <si>
    <t>407197</t>
  </si>
  <si>
    <t>407190</t>
  </si>
  <si>
    <t>407186</t>
  </si>
  <si>
    <t>407191</t>
  </si>
  <si>
    <t>407192</t>
  </si>
  <si>
    <t>407193</t>
  </si>
  <si>
    <t>562498</t>
  </si>
  <si>
    <t>562499</t>
  </si>
  <si>
    <t>562500</t>
  </si>
  <si>
    <t>562501</t>
  </si>
  <si>
    <t>562502</t>
  </si>
  <si>
    <t>562503</t>
  </si>
  <si>
    <t>562504</t>
  </si>
  <si>
    <t>562505</t>
  </si>
  <si>
    <t>562506</t>
  </si>
  <si>
    <t>562507</t>
  </si>
  <si>
    <t>562508</t>
  </si>
  <si>
    <t>562509</t>
  </si>
  <si>
    <t>562510</t>
  </si>
  <si>
    <t>562511</t>
  </si>
  <si>
    <t>562512</t>
  </si>
  <si>
    <t>562513</t>
  </si>
  <si>
    <t>562514</t>
  </si>
  <si>
    <t>407162</t>
  </si>
  <si>
    <t>407163</t>
  </si>
  <si>
    <t>407158</t>
  </si>
  <si>
    <t>407170</t>
  </si>
  <si>
    <t>562515</t>
  </si>
  <si>
    <t>562516</t>
  </si>
  <si>
    <t>407171</t>
  </si>
  <si>
    <t>407172</t>
  </si>
  <si>
    <t>407174</t>
  </si>
  <si>
    <t>407175</t>
  </si>
  <si>
    <t>407155</t>
  </si>
  <si>
    <t>407156</t>
  </si>
  <si>
    <t>407159</t>
  </si>
  <si>
    <t>407167</t>
  </si>
  <si>
    <t>407173</t>
  </si>
  <si>
    <t>407168</t>
  </si>
  <si>
    <t>407187</t>
  </si>
  <si>
    <t>407181</t>
  </si>
  <si>
    <t>407180</t>
  </si>
  <si>
    <t>407161</t>
  </si>
  <si>
    <t>407198</t>
  </si>
  <si>
    <t>407182</t>
  </si>
  <si>
    <t>407199</t>
  </si>
  <si>
    <t>407194</t>
  </si>
  <si>
    <t>407164</t>
  </si>
  <si>
    <t>407200</t>
  </si>
  <si>
    <t>407178</t>
  </si>
  <si>
    <t>407179</t>
  </si>
  <si>
    <t>407176</t>
  </si>
  <si>
    <t>407188</t>
  </si>
  <si>
    <t>407169</t>
  </si>
  <si>
    <t>407183</t>
  </si>
  <si>
    <t>407189</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</si>
  <si>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</si>
  <si>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</si>
  <si>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</si>
  <si>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</si>
  <si>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</si>
  <si>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</si>
  <si>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</si>
  <si>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</si>
  <si>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</si>
  <si>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</si>
  <si>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</si>
  <si>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Tabla_407197</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</si>
  <si>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</si>
  <si>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</si>
  <si>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</si>
  <si>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</si>
  <si>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</si>
  <si>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</si>
  <si>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</si>
  <si>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</si>
  <si>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</si>
  <si>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</si>
  <si>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</si>
  <si>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</si>
  <si>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</si>
  <si>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</si>
  <si>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</si>
  <si>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</si>
  <si>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</si>
  <si>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</si>
  <si>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</si>
  <si>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</si>
  <si>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</si>
  <si>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</si>
  <si>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</si>
  <si>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</si>
  <si>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</si>
  <si>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</si>
  <si>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</si>
  <si>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</si>
  <si>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</si>
  <si>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</si>
  <si>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</si>
  <si>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</si>
  <si>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</si>
  <si>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</si>
  <si>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</si>
  <si>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</si>
  <si>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</si>
  <si>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</si>
  <si>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</si>
  <si>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</si>
  <si>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</si>
  <si>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</si>
  <si>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</si>
  <si>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Tabla_407182</t>
  </si>
  <si>
    <t>Se realizaron convenios modificatorios (catálogo)</t>
  </si>
  <si>
    <t>Datos de los convenios modificatorios de la contratación 
Tabla_407194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</si>
  <si>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</si>
  <si>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</si>
  <si>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</si>
  <si>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</si>
  <si>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</si>
  <si>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</si>
  <si>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</si>
  <si>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</si>
  <si>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</si>
  <si>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</si>
  <si>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</si>
  <si>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</si>
  <si>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</si>
  <si>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</si>
  <si>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</si>
  <si>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</si>
  <si>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</si>
  <si>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</si>
  <si>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</si>
  <si>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</si>
  <si>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</si>
  <si>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</si>
  <si>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</si>
  <si>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</si>
  <si>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</si>
  <si>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</si>
  <si>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</si>
  <si>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</si>
  <si>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</si>
  <si>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</si>
  <si>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</si>
  <si>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</si>
  <si>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</si>
  <si>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</si>
  <si>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</si>
  <si>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</si>
  <si>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</si>
  <si>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</si>
  <si>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</si>
  <si>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</si>
  <si>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</si>
  <si>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</si>
  <si>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</si>
  <si>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</si>
  <si>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</si>
  <si>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</si>
  <si>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</si>
  <si>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</si>
  <si>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</si>
  <si>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</si>
  <si>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</si>
  <si>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</si>
  <si>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</si>
  <si>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</si>
  <si>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</si>
  <si>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</si>
  <si>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</si>
  <si>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</si>
  <si>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</si>
  <si>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</si>
  <si>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</si>
  <si>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</si>
  <si>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</si>
  <si>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</si>
  <si>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</si>
  <si>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</si>
  <si>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</si>
  <si>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</si>
  <si>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</si>
  <si>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</si>
  <si>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</si>
  <si>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</si>
  <si>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</si>
  <si>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</si>
  <si>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</si>
  <si>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</si>
  <si>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</si>
  <si>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</si>
  <si>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</si>
  <si>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</si>
  <si>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</si>
  <si>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</si>
  <si>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</si>
  <si>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</si>
  <si>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</si>
  <si>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</si>
  <si>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</si>
  <si>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</si>
  <si>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</si>
  <si>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</si>
  <si>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</si>
  <si>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</si>
  <si>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</si>
  <si>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</si>
  <si>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</si>
  <si>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</si>
  <si>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</si>
  <si>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</si>
  <si>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</si>
  <si>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</si>
  <si>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</si>
  <si>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</si>
  <si>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</si>
  <si>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</si>
  <si>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</si>
  <si>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</si>
  <si>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</si>
  <si>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</si>
  <si>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</si>
  <si>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</si>
  <si>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</si>
  <si>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</si>
  <si>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</si>
  <si>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</si>
  <si>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</si>
  <si>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</si>
  <si>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52873</t>
  </si>
  <si>
    <t>52874</t>
  </si>
  <si>
    <t>52875</t>
  </si>
  <si>
    <t>52876</t>
  </si>
  <si>
    <t>52877</t>
  </si>
  <si>
    <t>52878</t>
  </si>
  <si>
    <t>ID</t>
  </si>
  <si>
    <t>Nombre(s)</t>
  </si>
  <si>
    <t>Primer apellido</t>
  </si>
  <si>
    <t>Segundo apellido</t>
  </si>
  <si>
    <t>Razón social</t>
  </si>
  <si>
    <t xml:space="preserve">RFC de los posibles contratantes </t>
  </si>
  <si>
    <t>Monto total de la cotización con impuestos incluidos</t>
  </si>
  <si>
    <t>52865</t>
  </si>
  <si>
    <t>52866</t>
  </si>
  <si>
    <t>52867</t>
  </si>
  <si>
    <t>52868</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</si>
  <si>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</si>
  <si>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</si>
  <si>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</si>
  <si>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</si>
  <si>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</si>
  <si>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</si>
  <si>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</si>
  <si>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52869</t>
  </si>
  <si>
    <t>52870</t>
  </si>
  <si>
    <t>52871</t>
  </si>
  <si>
    <t>52872</t>
  </si>
  <si>
    <t>Número de convenio modificatorio</t>
  </si>
  <si>
    <t>Objeto del convenio modificatorio</t>
  </si>
  <si>
    <t>Fecha de firma del convenio modificatorio</t>
  </si>
  <si>
    <t>Hipervínculo al documento del convenio</t>
  </si>
  <si>
    <t>Artículos 25, fracción III, 42 y 43 de la Ley de Adquisiciones, Arrendamientos y Contratación de Servicios del Estado de Nuevo León, que establece que los entes gubernamentales, bajo su responsabilidad, podrán optar por no llevar a cabo el procedimiento de licitación pública y celebrar contratos a través de los procedimientos de invitación restringida o de adjudicación directa.</t>
  </si>
  <si>
    <t>GUMAC CONSTRUCCIONES SERVICIOS</t>
  </si>
  <si>
    <t>GCS151119M36</t>
  </si>
  <si>
    <t>GRUPO HIDROREGIO</t>
  </si>
  <si>
    <t>GHA1701037J9</t>
  </si>
  <si>
    <t>ALLIANCE SOLUCIONES, S.A. DE C</t>
  </si>
  <si>
    <t>ASO031106CS6</t>
  </si>
  <si>
    <t xml:space="preserve">JOSE DAVID                                                                      </t>
  </si>
  <si>
    <t xml:space="preserve">GUTIERREZ                                                   </t>
  </si>
  <si>
    <t xml:space="preserve">MACIAS                                                      </t>
  </si>
  <si>
    <t>JOSé DAVID GUTIERREZ MACíAS</t>
  </si>
  <si>
    <t>GUMD791229D59</t>
  </si>
  <si>
    <t xml:space="preserve">SEPULVEDA                                                   </t>
  </si>
  <si>
    <t>EDENRED MéXICO, S.A. DE C.V.</t>
  </si>
  <si>
    <t>ASE930924SS7</t>
  </si>
  <si>
    <t xml:space="preserve">GARZA                                                       </t>
  </si>
  <si>
    <t>SERVICIOS DE  AGUA Y DRENAJE</t>
  </si>
  <si>
    <t>SAD560528572</t>
  </si>
  <si>
    <t>ALIANZA AUTOMOTRIZ RIVERO SA DE CV</t>
  </si>
  <si>
    <t>CFE SUMINISTRADOR DE SERVICIOS</t>
  </si>
  <si>
    <t>RADIOMOVIL DIPSA, SA DE CV</t>
  </si>
  <si>
    <t>RDI841003QJ4</t>
  </si>
  <si>
    <t xml:space="preserve">GONZALEZ                                                    </t>
  </si>
  <si>
    <t>ELECTRICA SALINAS, S.A. DE C.V</t>
  </si>
  <si>
    <t xml:space="preserve">ESA860319C8A        </t>
  </si>
  <si>
    <t>PINTURAS COVER S.A DE C.V</t>
  </si>
  <si>
    <t>PCO970701FJA</t>
  </si>
  <si>
    <t>FERRI INSUMOS S.A DE C.V</t>
  </si>
  <si>
    <t>FIN160818545</t>
  </si>
  <si>
    <t xml:space="preserve">MAGDALENA YOLANDA                                                               </t>
  </si>
  <si>
    <t xml:space="preserve">DEL VALLE                                                   </t>
  </si>
  <si>
    <t xml:space="preserve">LOPEZ                                                       </t>
  </si>
  <si>
    <t>DEL VALLE LOPEZ MAGDALENA YOLA</t>
  </si>
  <si>
    <t>VALM580309A83</t>
  </si>
  <si>
    <t>ORGANIZACIÓN RG</t>
  </si>
  <si>
    <t>ORH100325SY1</t>
  </si>
  <si>
    <t xml:space="preserve">EMMA                                                                            </t>
  </si>
  <si>
    <t xml:space="preserve">BUSTAMANTE                                                  </t>
  </si>
  <si>
    <t xml:space="preserve">ORDOÑEZ                                                     </t>
  </si>
  <si>
    <t>EMMA BUSTAMANTE ORDOÑEZ</t>
  </si>
  <si>
    <t>BUOE810124CX9</t>
  </si>
  <si>
    <t>TELéFONOS DE MéXICO, S.A.B. DE</t>
  </si>
  <si>
    <t>TME840315KT6</t>
  </si>
  <si>
    <t>Suministros Hidraulicos</t>
  </si>
  <si>
    <t>SHM081015V88</t>
  </si>
  <si>
    <t xml:space="preserve">JESUS                                                                           </t>
  </si>
  <si>
    <t xml:space="preserve">BARBA                                                       </t>
  </si>
  <si>
    <t xml:space="preserve">VILLANUEVA                                                  </t>
  </si>
  <si>
    <t>JESUS BARBA VILLANUEVA</t>
  </si>
  <si>
    <t>BAVJ4404171C0</t>
  </si>
  <si>
    <t xml:space="preserve">MARIA DEL CARMEN                                                                </t>
  </si>
  <si>
    <t xml:space="preserve">CANTU                                                       </t>
  </si>
  <si>
    <t>MARÍA DEL CARMEN GONZÁLEZ CANT</t>
  </si>
  <si>
    <t>GOCC640716R43</t>
  </si>
  <si>
    <t>VILLA TOURS, S.A DE C.V</t>
  </si>
  <si>
    <t>VTO791024C79</t>
  </si>
  <si>
    <t xml:space="preserve">LUCAS ALAMAN                                                                    </t>
  </si>
  <si>
    <t xml:space="preserve">palma                                                                           </t>
  </si>
  <si>
    <t xml:space="preserve">piscis                                                                          </t>
  </si>
  <si>
    <t xml:space="preserve">JULIAN VILLARREAL                                                               </t>
  </si>
  <si>
    <t xml:space="preserve">LAGO RODOLFO                                                                    </t>
  </si>
  <si>
    <t xml:space="preserve">MATAMOROS                                                                       </t>
  </si>
  <si>
    <t xml:space="preserve">LAZARO CARDENAS                                                                 </t>
  </si>
  <si>
    <t xml:space="preserve">M.M DEL LLANO                                                                   </t>
  </si>
  <si>
    <t xml:space="preserve">RIO ORINOCO                                                                     </t>
  </si>
  <si>
    <t xml:space="preserve">CARRRETERA A COLOMBIA                                                           </t>
  </si>
  <si>
    <t xml:space="preserve">SANTO DOMINGO                                                                   </t>
  </si>
  <si>
    <t xml:space="preserve">DR. JOSÉ ELEUTERIO GONZÁLEZ                                                     </t>
  </si>
  <si>
    <t xml:space="preserve">ROMULO GARZA                                                                    </t>
  </si>
  <si>
    <t xml:space="preserve"> LÁZARO CÁRDENAS                                                                </t>
  </si>
  <si>
    <t xml:space="preserve">francisco I Madero                                                              </t>
  </si>
  <si>
    <t xml:space="preserve">ALTOS                                                                           </t>
  </si>
  <si>
    <t xml:space="preserve">CRISTALERIA                                                                     </t>
  </si>
  <si>
    <t xml:space="preserve">IGNACIO LOPEZ RAYóN                                                             </t>
  </si>
  <si>
    <t xml:space="preserve">centro de  Monterrey                                        </t>
  </si>
  <si>
    <t xml:space="preserve">MODERNA                                                     </t>
  </si>
  <si>
    <t xml:space="preserve">contry                                                      </t>
  </si>
  <si>
    <t xml:space="preserve">CENTRO DE MONTERREY                                         </t>
  </si>
  <si>
    <t xml:space="preserve">GRANADA                                                     </t>
  </si>
  <si>
    <t xml:space="preserve">CENTRO                                                      </t>
  </si>
  <si>
    <t xml:space="preserve">OBISPADO                                                    </t>
  </si>
  <si>
    <t xml:space="preserve">VILLAS DE SAN AGUSTIN                                       </t>
  </si>
  <si>
    <t xml:space="preserve">CENTRO DE SAN PEDRO                                         </t>
  </si>
  <si>
    <t xml:space="preserve">COL. DEL VALLE                                              </t>
  </si>
  <si>
    <t xml:space="preserve">LAS MALVINAS                                                </t>
  </si>
  <si>
    <t xml:space="preserve">LAS PUENTES 4 SECTOR                                        </t>
  </si>
  <si>
    <t xml:space="preserve"> GUADALUPE VICTORIA                                         </t>
  </si>
  <si>
    <t xml:space="preserve">RESIDENCIAL LOS MORALES  SAN NICOLAS                        </t>
  </si>
  <si>
    <t xml:space="preserve">RESIDENCIAL SAN AGUSTIN                                     </t>
  </si>
  <si>
    <t xml:space="preserve">Centro de Monterrey                                         </t>
  </si>
  <si>
    <t xml:space="preserve">FRACC. BUENOS AIRES                                         </t>
  </si>
  <si>
    <t xml:space="preserve">VIDRIERA                                                    </t>
  </si>
  <si>
    <t xml:space="preserve">SAN PEDRO GARZA GARCIA                                                          </t>
  </si>
  <si>
    <t xml:space="preserve">MONTERREY                                                                       </t>
  </si>
  <si>
    <t xml:space="preserve">APODACA                                                                         </t>
  </si>
  <si>
    <t xml:space="preserve">CAPULHUAC                                                                       </t>
  </si>
  <si>
    <t xml:space="preserve">GUADALUPE                                                                       </t>
  </si>
  <si>
    <t xml:space="preserve">GENERAL ESCOBEDO                                                                </t>
  </si>
  <si>
    <t xml:space="preserve">SAN NICOLAS DE LOS GARZA                                                        </t>
  </si>
  <si>
    <t>Coordinación de Adquisiciones y Servicios</t>
  </si>
  <si>
    <t>PESOS</t>
  </si>
  <si>
    <t>TRANSFERENCIA</t>
  </si>
  <si>
    <t>ESTATALES</t>
  </si>
  <si>
    <t>Fiscales</t>
  </si>
  <si>
    <t>COORDINACIÓN DE ADQUISICIONES</t>
  </si>
  <si>
    <t>En el formato existen celdas en blanco, porque la presente adjudicación no se necesitó celebración de contrato, en virtud de que no excedió la cantidad determinada por el artículo 42 de la Ley de Adquisiciones, Arrendamientos y Contratación de Servicios del Estado de Nuevo León, que asciende a 267,876.48, con IVA. En ese sentido, no se ha generado información relativa a convenios modificatorios; tampoco sobre información relativa a avances físicos o financieros. Esta adjudicación no ha sido suspendida. Para esta adjudicación no hubo acta de recepción física de trabajos ejecutados u homóloga. El número de contrato reportado, no es el número de contrato como tal, sino el número de la orden de compra, con el que se identifica la referida operación. Al no haber contrato celebrado, no existen información sobre montos, fechas y demás información relativa que de ahí emane.</t>
  </si>
  <si>
    <t>AAR04111251</t>
  </si>
  <si>
    <t>GOMEZ MORIN</t>
  </si>
  <si>
    <t>VILLAS DE ARAGON</t>
  </si>
  <si>
    <t>CSS160335OCP7</t>
  </si>
  <si>
    <t>RIO RODANO</t>
  </si>
  <si>
    <t>CUAHUTEMOC</t>
  </si>
  <si>
    <t>No dato</t>
  </si>
  <si>
    <t>SG PROVEEDORES S.A DE C.V</t>
  </si>
  <si>
    <t>SGP880517EJ7</t>
  </si>
  <si>
    <t>TÜV SÜD AMÉRICA DE</t>
  </si>
  <si>
    <t xml:space="preserve">TAM-950920-L6A      </t>
  </si>
  <si>
    <t xml:space="preserve">JOSE JUAN                                                                       </t>
  </si>
  <si>
    <t xml:space="preserve">TOVAR                                                       </t>
  </si>
  <si>
    <t xml:space="preserve">MARTINEZ                                                    </t>
  </si>
  <si>
    <t>JOSE JUAN TOVAR MARTINEZ</t>
  </si>
  <si>
    <t>TOMJ640717U50</t>
  </si>
  <si>
    <t xml:space="preserve">. REGIO PARQU                                                                   </t>
  </si>
  <si>
    <t xml:space="preserve">BENITO JUAREZ                                                                   </t>
  </si>
  <si>
    <t xml:space="preserve">fresnilli                                                                       </t>
  </si>
  <si>
    <t xml:space="preserve">. REGIO PARQUE                                              </t>
  </si>
  <si>
    <t xml:space="preserve">cañada blanca                                               </t>
  </si>
  <si>
    <t>ORVI DISTRIBUCIONES SA DE CV</t>
  </si>
  <si>
    <t>ODI1603114S7</t>
  </si>
  <si>
    <t>MG INGENIERÍA Y</t>
  </si>
  <si>
    <t>MIC020618S63</t>
  </si>
  <si>
    <t>Construcciones Mirón Flores</t>
  </si>
  <si>
    <t xml:space="preserve">GABRIELA                                                                        </t>
  </si>
  <si>
    <t xml:space="preserve">ESQUIVEL                                                    </t>
  </si>
  <si>
    <t xml:space="preserve">ORTIZ                                                       </t>
  </si>
  <si>
    <t>Gabriela Ortiz Esquivel</t>
  </si>
  <si>
    <t>OIEG821022R8A</t>
  </si>
  <si>
    <t>HCP INMUEBLES SA DE CV</t>
  </si>
  <si>
    <t>LOZEGA ARQUITECTOS SA DE CV</t>
  </si>
  <si>
    <t>LAR190228PH5</t>
  </si>
  <si>
    <t xml:space="preserve">TAXCO                                                                           </t>
  </si>
  <si>
    <t xml:space="preserve">PUERTO SAN CARLOS                                                               </t>
  </si>
  <si>
    <t xml:space="preserve">RAMON OVIEDO MARTINEZ                                                           </t>
  </si>
  <si>
    <t xml:space="preserve">vicente guerrero                                                                </t>
  </si>
  <si>
    <t xml:space="preserve">          </t>
  </si>
  <si>
    <t xml:space="preserve">LA PASTORA                                                  </t>
  </si>
  <si>
    <t xml:space="preserve">VALLE DE LAS BRISAS                                         </t>
  </si>
  <si>
    <t xml:space="preserve">BUENOS AIRES                                                </t>
  </si>
  <si>
    <t xml:space="preserve">col del norte                                               </t>
  </si>
  <si>
    <t>SAN LUCAS</t>
  </si>
  <si>
    <t>RINCON DE LA PRIMAVERA</t>
  </si>
  <si>
    <t xml:space="preserve">CMF0112265H6           </t>
  </si>
  <si>
    <t>HIN040423LA2</t>
  </si>
  <si>
    <t>PASEO BELINDA</t>
  </si>
  <si>
    <t>MIRADOR</t>
  </si>
  <si>
    <t>CAJAS Y TAPAS PARA EL AREA DE ARCHIVO JUDICIALCONTRATO PJENL/18/2022 - VENCE 2 DE MAYO DEL 2023SOLICITADAS MEDIANTE LA REQUISICION DEL SIA 57011</t>
  </si>
  <si>
    <t>SERVICIO DE 11 ELEMENTOS MONITORISTAS PARA DIFERENTES AREAS DE PODER JUDICIAL - CONTRATO PJENL/49/2021   CORRESPONDIENTE A LOS MESES DE ENERO 2023 PAGOS 17 DE 24 - AUTORIZADO EN SESION DE PLENO EL DIA 6 DE JULIO DE  2021  --  INCREMENTO A PARTIR DE NOVIEMBRE DEL 2022 --  AUTORIZADO EN SESION DE PLENO EL 15 DE NOVIEMBRE 2022</t>
  </si>
  <si>
    <t>ARRENDAMIENTO DE 25 EQUIPOS ALL IN ONE MARCA DELLCONTRATO PJENL/82/2021CORRESPONDIENTE AL MES DE ENERO DE 2023  PAGO 10/48</t>
  </si>
  <si>
    <t>Servicio de instalación y puesta en marcha de enlace dedicado de comunicaciones LAN TO LAN de 10 Megabytes por segundo, para comunicación de red entre el SITE principal ubicado en el edificio del TSJ, y el edificiode Convivencia Familiar de Guadalupe. CONTRATO PJENL/38/2021  PAGO 17 DE 36 /  ENERO  2023</t>
  </si>
  <si>
    <t>MANTENIMIENTO A ELEVADORES DE PJ DE GUADALUPE Y CADEREYTA CORRESPONDIENTE A ENERO DE 2023 -- PAGOS 17 DE 24VENCE EN AGOSTO DEL 2023 - CONTRATO PJENL/54/2021</t>
  </si>
  <si>
    <t>SERVICIO DE MANTENIMIENTO A LOS ELEVADORES UBICADOS EN LOS SIGUIENTES EDIFICIOS:   APODACA, BENAVIDES, MENORES INFRACTORES, TRIBUNAL Y VILLARREAL.  CORRESPONDIENTE AL MES DE ENERO DEL 2023</t>
  </si>
  <si>
    <t>Servicio de enlace de voz E1 de 30 canales tipo R2 y enlace de internet de banda ancha de 200 Mbps con IP fija para edificio de justicia mercantil de Poder Judicial.  CONTRATO PJENL/66/2020AUTORIZACION EN PLENO 17 DE MARZO DEL 2020ENERO 2023 -- PAGO DEL 31  DE  36</t>
  </si>
  <si>
    <t>Suministro de Póliza de mantenimiento de sistemas especiales de seguridad con reemplazo de piezas por 20 meses para el Edificio del Tribunal Superior de Justicia.PAGO 3/20  --  ENERO DE 2022 --  CONTRATO --  PJENL/64/2022AUTORIZADO EN SESIÓN DE PLENO EL 27 DE SEPTIEMBRE DEL 2022</t>
  </si>
  <si>
    <t>MANTENIMIENTO A ELEVADORES UBICADOS EN EL EDIFICIO VALIRENT -CONTRATO   PJENL/60/2021CORRESPONDIENTE AL MES DE ENERO DEL 2023  --  PAGO 17 DE 24</t>
  </si>
  <si>
    <t>SERVICIO DE RECOLECCION DE BASURA EN PJ DE MONTERREY, BODEGA DE PRODUCTO DE ROBO, PJ DE SAN NICOLAS, CENTRO DE EVALUACION, CENTRO DE JUSTICIA MERCANTIL Y TRIBUNAL SUPERIOR DE JUSTICIA119 SERVICIOS DE ENERO 2023 -  20 SERVICIOS DE DICIEMBRE 2023 DIF.CONTRATO PJENL/19/2022 - AUTORIZADO EN PLENO EL DIA 23 DE MARZO DE 2022</t>
  </si>
  <si>
    <t>ARRENDAMIENTO CENTRO DE CONVIVIENCIA OBISPADO  CONTRATO  PJENL 07/2022  CORRESPONDIENTE AL MES DE ENERO 2023</t>
  </si>
  <si>
    <t>ARRENDAMIENTO CENTRO DE CONVIVENCIA  CORRESPONDIENTE AL MES DE ENERO  2023  CONTRATO  PJENL 07/ 2022.</t>
  </si>
  <si>
    <t>ARRENDAMIENTO OFICINAS DE CONSEJO  CORREPONDIENTE AL MES DE ENERO 2023  CONTRATO  PJENL 11/2022</t>
  </si>
  <si>
    <t>ARRENDAMIENTO JUZGADOS  DE  GARCIA  CORRESPONDIENTE AL MES DE  ENERO 2023 CONTRATO PJENL 08/2022</t>
  </si>
  <si>
    <t>ARRENDAMIENTO JUZGADO DE GALEANA   CORRESPONDIENTE AL MES DE ENERO 2023 CONTRATO PJENL 80/2022</t>
  </si>
  <si>
    <t>ARRENDAMIENTO UMC SANTA CATARINA CORRESPONDIENTE AL MES DE ENERO 2023  CONTRATO PJENL 24/2022</t>
  </si>
  <si>
    <t>ARRENDAMIENTO DE ESTACIONAMIENTO  PARA EMPLEADOS  DE EDIFICIO  MERCANTIL CORRESPONDIENTE AL MES DE ENERO 2023  CONTRATO PJENL 23/2022.</t>
  </si>
  <si>
    <t>ARRENDAMIENTO  BODEGA DE OBRAS CORRESPONDIENTE AL MES DE ENERO 2023  CONTRATO PJENL 05/2022</t>
  </si>
  <si>
    <t>SUMINSITRO E INSTLACIÓNDE CUEDROS DECORATIVOS PARA NUEVO PALACIO EN APODACA.</t>
  </si>
  <si>
    <t>MATERIAL DE PAPELERIA Y ARTICULOS DE ESCRITORIO PARA STOCK DE ALMACEN GENERAL // C. DE ADQUISICIONES Y SERVICIOS //</t>
  </si>
  <si>
    <t>MATERIAL SOLICITADO PARA PREVENCIÓN COVID19 // STOCK DE ALMACEN GENERAL // C. DE ADQUISICIONES Y SERVICIOS //</t>
  </si>
  <si>
    <t>AYD CTO. CONVIVENCIA (INSURGENTES 333)CONSUMO: DICIEMBRE - ENEROVENCE: ENERO 24</t>
  </si>
  <si>
    <t>DISPERSION DE DESPENSA PARA EL AREA  DE  INSTITUTO DE LA JUDICATURA</t>
  </si>
  <si>
    <t>AYD CTO. CONVIVENCIA Y CTO. EVALUACION (OBISPADO) CONUSUMO: DICIEMBRE - ENERO 2023VENCE: ENERO 26</t>
  </si>
  <si>
    <t>CFE CONVIVENCIA (OBISPADO) CONSUMO: DICEIMBRE - ENERO VENCE: FEBRERO 3</t>
  </si>
  <si>
    <t>MATERIAL INSTITUTO DE LA JUDICATURA.</t>
  </si>
  <si>
    <t>BOLSAS DE SEGURIDAD IMPRESAS TRANSPARENTES SOLICITADAS POR EL AREA DE ARCHIVO JUDICIAL MEDIANTE LA REQUISICION DE SIA  57018ESTA SOLICITUD SE REALIZA DEBIDO AL ALTO CONSUMO DE BOLSAS PARA EL FUNCIONAMIENTO DE LOS BUZONES DE OFICIALIA DE PARTES DEL PJ.</t>
  </si>
  <si>
    <t>SUMINISTRO DE SOLICITUD DE PINTURA PARA REALIZAR MANTENIMIENTO DE PINTURA EN BARDAS PERIMETRALES Y MUROS DE ESTACIONAMIENTO DEL EDIFICIO EVALUACIONES OBISPADO SOLICITA: ARQ. NANCY GONZALEZ AVISO: 10026412 // REQ 10008897 // C. DE MTTO //</t>
  </si>
  <si>
    <t>Suministro de material para actividades de pintura en area del sotano para trabajos preventivos en columnas y muros Solicita: Ing. Fernando Rojas Aviso:10026310 // REQ 10008891 // C. DE MTTO //</t>
  </si>
  <si>
    <t>MATERIAL SOLICITADO POR PRESIDENCIA / STOCK DE ALMACEN GENERAL // C. DE ADQUISICIONES Y SERVICIOS</t>
  </si>
  <si>
    <t>Suministro de señales viales: Trafitambos y conos. para usarse en la vialidad en los alreddores del edificio de Apodaca Solicita: Ing. Fernando Rojas Aviso: 10026589 // C. DE MTTO // REQ 10008905 //</t>
  </si>
  <si>
    <t>CAPACITACIÓN LIDERAZGO EFECTIVO PARA 30 PERSONAS 16 HRS. LOS DÍAS 24 AL 27 DE ENERO DEL 2023SOLICITADO POR LA COORDINACIÓN DE CALIDAD</t>
  </si>
  <si>
    <t>SUMINISTRO DE SOLICITUD DE MATERIAL PARA LA COLOCACION DE ACRILICOS Y ANGULOS EN MURO Y COLUMNAS DEL EDIFICIO YA QUE SE RASPA Y MANCHA AL ROZAR EL MOBILIARIO EN DIFERENTES AREAS DEL EDIFICIO PALACIO DE JUSTICIA APODACA SOLICITA: ARQ. NANCY GONZALEZ aviso:10025425 // C. DE MTTO // REQ 10008914 //</t>
  </si>
  <si>
    <t>MATERIAL PARA GESTION JUDICIAL.</t>
  </si>
  <si>
    <t>MATERIAL 9 SALA.</t>
  </si>
  <si>
    <t>MATERIAL METODOS ALTERNOS.</t>
  </si>
  <si>
    <t>SUMINISTRO DE SOLICITUD DE MATERIAL PARA REEMPLAZO DE REFLECTORES FUNDIDOS EN EXTERIOR DEL EDIFICIO PARTE QUE ALUMBRA LOGO Y NOMBRE EN EDIFICIO CONVIVENCIA FAMILIAR OBISPADO SOLICITA: ARQ. NANCY GONZALEZ AVISO: 10026411 // C. DE MTTO // REQ 10008896 //</t>
  </si>
  <si>
    <t>SUMINISTRO DE SOLICITUD DE MATERIAL PARA REPARAR PISO EN AREA DE CONDENSADORAS, SE ENCUENTRA AGRIETADO Y CON FISURAS, PARA MEJORAR IMAGEN YA QUE SE COLOCA ESCOMBRO EN ESA AREA EN EDIFICIO CONVIVENCIA FAMILIAR OBISPADO AVISO: 10026415 SOLICITA: ARQ. NANCY GONZALEZ AVISO: URGENTE // C. DE MTTO // REQ 10008899 //</t>
  </si>
  <si>
    <t>SUMINISTRO DE MATERIAL PARA HACER TAPAS DE CONCRETO EN REGISTROS DE INFORMATICA EN AREA DE JARDIN DE EDIFICIO GARCIA SOLICITA MARTIN ALVAREZ AVISO 10026670 // C. DE MTTO // REQ 10008946 //</t>
  </si>
  <si>
    <t>SERVICIO DE REVISION,REPARACION Y RECARGA DE 72 EXTINTORES UBICADOS EN EL PALACIO DE JUSTICIA DE APODACA. NOTA:ESTE SERVICIO SE REQUIERE DE MANERA URGENTE. SOLICITANTE:NORBERTO MORALES</t>
  </si>
  <si>
    <t>DISPERSION DE  VALES DE DESPENSA EN PAPEL  PARA EL AREA DE PRESIDENCIA</t>
  </si>
  <si>
    <t>COMPRA DE MICAS PROTECTORAS DE CARATULAS SOLICITADAS POR LA DIRECCION DE ARCHIVO JUDICIAL POR MEDIO DEL SIA EN LA REQ. 57044</t>
  </si>
  <si>
    <t>AYD JUZGADOS FAMILIARES (VALI-RENT)  CONSUMO: DICIEMBRE 2022- ENERO  23VENCE: ENERO 31</t>
  </si>
  <si>
    <t>PORTA HOJAS TAMAÑO OFICIO PARA DIFUSION DE AVISOS DE PRIVACIDAD PARA LAS AREAS DE ATENCION CIUDADANA (UAPA Y OFICIALIAS), SOLICITADAS POR LA COORDINACION DE ATENCIÓN CIUDADANA</t>
  </si>
  <si>
    <t>SUMINISTRO DE SOLICITUD DE MATERIAL PARA COLOCACION DE PISOS EN AREA DE VESTIDORES DE LIMPIEZA Y SEGURIDAD EN EDIFICIO CONVIVENCIA FAMILIAR UBICADO EN APODACA SOLICITA: ARQ. NANCY GONZALEZ AVISO: 10026668 // C. DE MTTO // REQ 10008995</t>
  </si>
  <si>
    <t>SUMINISTRO DE MATERIAL PARA LA INSTALACION DE UN EXTRACTOR EN AREA DEL COMEDOR EN ARCHIVO PLANTA BAJA EDIFICIO PALACIO DE JUSTICIA SAN NICOLAS SOLICITA MARTIN ALVAREZ AVISO 10026672 // C. DE MTTO // REQ 10008948 //</t>
  </si>
  <si>
    <t>MATERIAL PARA TRABAJOS MENORES EN CASETA DE VIGILANCIA, AREA DE GRABACIÓN Y CONVIVENCIA NIVEL 2 Y 3 DE APODACA // C. DE MTTO // REQ 10008888 //</t>
  </si>
  <si>
    <t>MATERIAL PARA SEGURIDAD.</t>
  </si>
  <si>
    <t>COMPRA DE GUÍAS PARA ENVIO, SOLICITADAS POR EL JUZGADO DE EXHORTOS Y CARTAS ROGATORIAS</t>
  </si>
  <si>
    <t>BOLSAS DE SEGURIDAD IMPRESAS TRANSPARENTES SOLICITADAS POR EL AREA DE ARCHIVO JUDICIAL MEDIANTE LA REQUISICION DE SIA  57056ESTA SOLICITUD SE REALIZA DEBIDO AL ALTO CONSUMO DE BOLSAS PARA EL FUNCIONAMIENTO DE LOS BUZONES DE OFICIALIA DE PARTES DEL PJ.</t>
  </si>
  <si>
    <t>SERVICIO DE ARRENDAMIENTO DEL MES DE ENERO 2023 96 CAJONES DE ESTACIONAMIENTO EN TSJ  CONTRATO 25/2021</t>
  </si>
  <si>
    <t>ARRENDAMIENTO ESTACIONAMIENTO  EDIFICIO  VALIRENT  CORRESPONDIENTE AL MES DE  ENERO 2023  CONTRATO PJENL 27/2021</t>
  </si>
  <si>
    <t>ARRENDAMIENTO DE DOS  BODEGAS EN SOTANO DE TRIBUNAL CORRESPONDIENTE AL MES DE ENERO 2023 CONTRATO PJENL 24/2021</t>
  </si>
  <si>
    <t>MATERIAL JURIDICO.</t>
  </si>
  <si>
    <t>MATERIAL UNIDAD DE MEDIOS.</t>
  </si>
  <si>
    <t>ARRENDAMIENTO LOBBY VALIRENT CORRESPONDIENTE AL MES DE ENERO 2023  CONTRATO 26/2021</t>
  </si>
  <si>
    <t>SERVICIOS DE TELEFONIA CELULAR, MAGISTRADOS, JUECES, CONSEJEROS Y DIRECTORES, PROVEEDOR: RADIO MOVIL DIPSA S.A. DE C.V. MES: DICIEMBRE 2022. MONTO: $20,748.00(YA INCLUYE IVA)</t>
  </si>
  <si>
    <t>SERVICIOS DE TELEFONIA CELULAR, PERSONAL ACTUARIO UNIDAD DE MEDIOS PROVEEDOR: RADIO MOVIL DIPSA S.A. DE C.V. MES: DICIEMBRE 2022, MONTO: $43,828.00(YA INCLUYE IVA)</t>
  </si>
  <si>
    <t>SERVICIOS DE TELEFONIA CELULAR, PERSONAL ADMINISTRATIVO PROVEEDOR: RADIO MOVIL DIPSA S.A. DE C.V. MES: DICIEMBRE 2022. MONTO: $5,887.00 (YA INCLUYE IVA)</t>
  </si>
  <si>
    <t>PAGO DE LÍNEA CON SERVICIO DE INTERNET MÓVIL, CORRESPONDIENTE A MES DE DICIEMBRE 2022, MONTO $1,185.00 (YA INCLUYE IVA)</t>
  </si>
  <si>
    <t>SERVICIO DE MANTENIMIENTO PREVENTIVO; REPARACIÓN DE FRENOS ; CAMBIO DE ACEITE TRANSMISIÓN / 541300273 PJ-131 GMC ACADIA GRIS GRAFITO / PIEL NEGRA 2019 RWZ974A 1GKKN8LS4KZ126239 CONSEJO DE LA JUDICATURA / TERM.: 28.ENE.2023 - KMS.: 49,343</t>
  </si>
  <si>
    <t>MATERIAL SOLICITADO POR PRESIDENCIA / STOCK DE ALMACEN GENERAL // REQ 10009003 //</t>
  </si>
  <si>
    <t>Suministro de 10-diez memorias USB de 32Gb de capacidad de almacenamiento para resguardo de información del área del Instituto de la Judicatura. // DIR DE INFORMATICA // REQ 10009024 //</t>
  </si>
  <si>
    <t>Se requiere sellar el area de la plazoleta principal del Palacio de Apodaca // C. DE MTTO // REQ 10008952 // URGENTE // JOSE GARZA //</t>
  </si>
  <si>
    <t>se requieren pintar varias areas del Palacio de Justicia de Apodaca, como pasillo de usuarios, escaleras de emergencias, etc // C. DE MTTO // REQ 10008953 // URGENTE / JOSE GARZA //</t>
  </si>
  <si>
    <t>SUMINISTRO DE SOLICITUD DE PLANTAS PARA SU COLOCACION EN AREA DE ESTAR, BAJO CASETA DE VIGILANCIA EXTERIOR YA QUE NO SE CUENTA CON JARDIN Y DARLE MEJORA A LOS ESPACIOS Y APLICACION DE PLANTAS EN JARDIN DE AREA DE JUEGOS EN EDIFICIO EVALUACIONES OBISPADO SOLICITA: ARQ. NANCY GONZALEZ AVISO: 10026414 // C. DE MTTO // REQ 10008898 //</t>
  </si>
  <si>
    <t>ELABORACIÓN DE SELLOS PARA JUZGADOS DE NUEVA CREACIÓN, DÉCIMO TERCER DISTRITO JUDICIAL (APODACA)</t>
  </si>
  <si>
    <t>SERVICIO DE ARRENDAMIENTO  DE LOS PISO 6 Y 7 DEL EDIFICIO  VALIRENT  CORRESPONDIENTE AL MES DE ENERO</t>
  </si>
  <si>
    <t>ARRENDAMIENTO   EDIFICIO  MERCANTIL  CORRESPONDIENTE  AL MES DE ENERO 2023  CONTRATO 63/2018</t>
  </si>
  <si>
    <t>Suministro de pilas para cartuchos de baterias en fluxometros de todos los baños del edi. Benavides. tomando en cuneta:LOBBY,MEZANINE,P1,P2,P3 Solicita: Ing. Fernanod Rojas Aviso: 10026773 // C. DE MTTO // REQ 10008990 //</t>
  </si>
  <si>
    <t>ARRENDAMIENTO  MEZZANINE EDIFICIO MERCANTIL  CORRESPONDIENTE AL MES DE ENERO 2023 CONTRATO 74/2019</t>
  </si>
  <si>
    <t>ARENDAMIENTO DE EDIFICIO VILLARREAL CORRESPONDIENTE AL MES DE ENERO 2023 CONTRATO  PJENL 68 /2022</t>
  </si>
  <si>
    <t>ARRENDAMIENTO  ESTACIONAMIENTO ESCOBEDO  , CORRESPONDIENTE AL MES DE ENERO 2023  CONTARTO PJENL 77/2021</t>
  </si>
  <si>
    <t>SERVICIO DE MANTENIMIENTO A ELEVADOR DE CARGA UBICADO EN MATAMOROS Y GARIBALDI. CORRESPONDIENTE AL MES DE ENERO DEL 2023NOTA:SE ANEXA FICHA TECNICA.</t>
  </si>
  <si>
    <t>SERVICIO DE CAMBIO DE ACABADO EN PISO DEL AREA DE BUZON JUDICIAL Y NIVELACION DE ESCALON EN EDIFICIO DE CENTRO DE JUSTICIA CIVIL Y MERCANTIL. NOTA:SE ANEXA FICHA TECNICA SOLICITANTE:JORGE LUIS GONZALEZ/OBRAS</t>
  </si>
  <si>
    <t>SERVICIO DE MANTENIMIENTO A ELEVADOR DE CARGA UBICADO EN ARCHIVO UNICO DEL EDIFICIO H. TRIBUNAL SUPERIOR DE JUSTICIA.CORRESPONDIENTE AL MES DE ENERO DEL 2023NOTA:SEANEXA FICHA TECNICA</t>
  </si>
  <si>
    <t>SERVICIO DE CAMBIO DE ACABADOS EN PISO,MURO Y ACCESORIOS DEL BAÑO EN AREA DE PSICOLOGIA DEL CENTRO DE CONVIVENCIA OBISPADO.</t>
  </si>
  <si>
    <t>SERVICIO DE MANTENIMIENTO A 2 ELEVADORES MARCA SCHINDLER UBICADOS EN LOS EDIFICIOS PALACIO DE JUSTICIA DE MONTERREY Y SAN NICOLAS.CORRESPONDIENTE AL MES DE ENERO 2023 - VENCE EN MARZO 2023NOTA:SE ANEXA FICHA TECNICA</t>
  </si>
  <si>
    <t>SERVICIO DE DUCTOS DE EXTRACCION EN CUARTOS DE MAQUINAS DEL PJ DE APODACA.</t>
  </si>
  <si>
    <t>SERVICIO DE MANTENIMIENTO PREVENTIVO A 2 ELEVADORES MARCA DOVER MODELO DMC1 CORRESPONDIENTE A ENERO 2023, QUE INCLUYE:SERVICIO DE ATENCION LAS 24 HRS DEL TIEMPO SOLICITADO A CUALQUIER FALLA PRESENTADA Y TODO LO NECESARIO PARA SU CORRECTA OPERACION DE 4 PISO,SOTANO,P/B,PISO 1 Y 2 DEL EDIFICIO PALACIO DE JUSTICIA DE SAN PEDRO.</t>
  </si>
  <si>
    <t>SERVICIO DE PREPARACIONES PARA SALA DE LACTANCIA EN MEZANINE DEL EDIFICIO VILLARREAL.</t>
  </si>
  <si>
    <t>SERVICIO DE MANTENIMIENTO Y REPARACION DE LOSA DEL MODULO DE ALLENDE.</t>
  </si>
  <si>
    <t>SERVICIO DE BARANDAL DE ACERO INOXIDABLE Y REPISA DE CRISTAL EN MODULO DE PESQUERIA.</t>
  </si>
  <si>
    <t>SERVICIO DE REPARACION Y PINTURA DE CORDONES EN ACCESO A MODULO JUDICIAL DE PESQUERIA.</t>
  </si>
  <si>
    <t>SERVICIO DE PUERTA Y CUBIERTA DE CRISTAL TEMPLADO EN ACCESO A NUEVO ELEVADOR DE PJ DE MONTERREY</t>
  </si>
  <si>
    <t>MARCADORES 8 SALA</t>
  </si>
  <si>
    <t>1000 BOLSA SEG. MED. 33 X 44 CMS PIGMENTADA PARA LA COORDINACION DE RECURSOS HUMANOS</t>
  </si>
  <si>
    <t>SUMINISTRO DE SERVICIO DE INTERNET PARA MÓDULOS JUDICIALES SALINAS VICTORIADEL 25 DE DICIEMBRE AL 24 DE ENERO DE 2023PAGO 2/24</t>
  </si>
  <si>
    <t>SUMINISTRO, INSTALACIÓN Y PUESTA EN MARCHA DE ENLACE DE COMUNICACIONES E1 PARA VOZ DE 30 TRONCALES, PARA COMUNICACION TELEFONICA EN EL PALACIO DE JUSTICIA DE SAN PEDRO GARZA GARCÍA. PAGO 20 DE 36 DE ENERO 2023 AUTORIZADO EN PLENO DEL DIA 18 DE MAYO DEL 2021</t>
  </si>
  <si>
    <t>MATERIAL PARA STOCK DE ALMACEN GENERAL // C. DE ADQUISICIONES Y SERVICIOS //</t>
  </si>
  <si>
    <t>Servicio de 30 troncales digitales y 100 DIDs para el sitio Adolescentes infractores, 7600 minutos para eventos SM y 1500 minutos a celular, servicio por 30 meses, el servicio debera comenzar a operar el 1 de septiembre del 2022. --  ENERO DEL 2023 -- PAGO 5/30</t>
  </si>
  <si>
    <t>Contratación por 36 meses de servicio de enlace de voz E1 de 30 canales tipo R2 para edificio de la Reforma Laboral de Poder Judicial y se instalara en equipo AVAYA IP OFFICE 500 V2.ENERO 2023 --  9  DE 36</t>
  </si>
  <si>
    <t>Servicio de internet de banda ancha por 24 meses para Unidad de Medios de Comunucacion ubicado en Santa Catarina.A partir del mes de Julio del 2022CORRESPONDIENTE AL MES DE ENERO 2023 --   7/24</t>
  </si>
  <si>
    <t>SERVICIO DE ALIMENTACION ELECTRICA A TABLEROS SECUNDARIOS DE PLANTA BAJA Y PRIMER NIVEL DEL PJ DE MONTERREY.</t>
  </si>
  <si>
    <t>ARRENDAMIENTO DE BODEGA  DE ARCHIVO JUDICIAL CORRESPONDIENTE AL MES DE ENERO 2023  CONTRATO PJENL 79/2021</t>
  </si>
  <si>
    <t>ARRENDAMIENTO ESTACIONAMIENTO CONSEJO DE LA JUDICATURA  CORRESPONDIENTE AL MES DE ENERO 2023  CONTRATO PJENL 53/2021</t>
  </si>
  <si>
    <t>ARRENDAMIENTO  DE  JUZGADOS DE CERRALVO  CORRESPONDIENTE AL MES DE ENERO 2023  CONTRATO PJENL 69/2022</t>
  </si>
  <si>
    <t>ARRENDAMIENTO  DE CASA DE CONVIVENCIA CONTRY  CORRESPONDIENTE EL MES DE ENERO DEL 2023  CONTRATO PJENL/31/2022</t>
  </si>
  <si>
    <t>ARRENDAMIENTO DE ESTACIONAMIENTO  MATAMOROS Y GARIBALDI CORRESPONDIENTE  AL MES DE ENERO 2023  CONTRATO PJENL /06/2022</t>
  </si>
  <si>
    <t>ARRENDAMIENTO OFICINAS DEL INSTITUTO DE LA  JUDICATURA CORRESPONDIENTE AL MES DE ENERO 2023  CONTRATO PJENL 34/2019.</t>
  </si>
  <si>
    <t>SERVICIO DE CAMBIO DE LINEA DE DRENAJE PRINCIPAL DEL CENTRO DE CONVIVENCIA OBISPADO. NOTA:SE ANEXA FICHA TECNICA SOLICITANTE:JORGE LUIS GONZALEZ/OBRAS</t>
  </si>
  <si>
    <t>Reparación de persinas en distintas áreas de edificios de San Nicolás y  Villarreal</t>
  </si>
  <si>
    <t>ERVICIO DE 2 VIAJES DE RETIRO DE ESCOMBRO UBICADO EN LA BODEGA DEL EDIFICIO DE MATAMOROS Y GARIBALDI.</t>
  </si>
  <si>
    <t>DIABLITO PLEGABLE PRETUL MOD. DIA-100P PARA UNIDAD DE MEDIOSSE SOLICITA DEBIDO A QUE EL ANTERIOR ESTÁ ROTO.SOLICITADO POR MEDIO DE LA REQ SIA 56954</t>
  </si>
  <si>
    <t>ARRENDAMIENTO ESTACIONAMIENTO TORRE MERIDIANO , CORRESPONDIENTE AL MES DE ENERO 2023</t>
  </si>
  <si>
    <t>BLUE BOX SA DE CV</t>
  </si>
  <si>
    <t>BBO990922N76</t>
  </si>
  <si>
    <t>Seguridad Privada Certificada</t>
  </si>
  <si>
    <t>SPC041014EEA</t>
  </si>
  <si>
    <t>MICRO RED , S.A. DE C.V.</t>
  </si>
  <si>
    <t xml:space="preserve">MRE8807127Z8        </t>
  </si>
  <si>
    <t>OPERBES SA DE CV</t>
  </si>
  <si>
    <t>OPE070326DNA</t>
  </si>
  <si>
    <t>ELEVADORES Y MECANISMOS</t>
  </si>
  <si>
    <t>EME190820QQ4</t>
  </si>
  <si>
    <t>ELEVADORES OTIS, S. DE R.L  DE</t>
  </si>
  <si>
    <t>EOT631205877</t>
  </si>
  <si>
    <t>AXTEL, S.A.B DE C.V.</t>
  </si>
  <si>
    <t xml:space="preserve">AXT-940727-FP8      </t>
  </si>
  <si>
    <t>DOT DCD, S.A. DE C.V.</t>
  </si>
  <si>
    <t>DDC041020CT0</t>
  </si>
  <si>
    <t>MITSUBISHI ELECTRIC DE MÉXICO</t>
  </si>
  <si>
    <t>MEM760401DJ7</t>
  </si>
  <si>
    <t>VIOLA AZUCENA MARTINEZ</t>
  </si>
  <si>
    <t>INMUEBLES ROVIGNO SA DE CV</t>
  </si>
  <si>
    <t>ORLANDO VILLARREAL AMAYA</t>
  </si>
  <si>
    <t>ROBLES RAMIREZ REBECA</t>
  </si>
  <si>
    <t>REYES DIAZ MARÍA DE JESÚS</t>
  </si>
  <si>
    <t>GLORIA HILDA SANCHEZ MARTINEZ</t>
  </si>
  <si>
    <t>INMOBILIARIA P OSOGE SA DE CV</t>
  </si>
  <si>
    <t>ACCESS FOR LIFE SA DE CV</t>
  </si>
  <si>
    <t xml:space="preserve">BERTHA NELLY                                                                    </t>
  </si>
  <si>
    <t xml:space="preserve">DE LA PEÑA                                                  </t>
  </si>
  <si>
    <t>DE LA PEÑA SEPULVEDA BERTHA NE</t>
  </si>
  <si>
    <t>PESB660415A9A</t>
  </si>
  <si>
    <t>ABASTECEDORA DE OFICINAS, S.A.</t>
  </si>
  <si>
    <t>AOF870529IU7</t>
  </si>
  <si>
    <t>Valugard de México, S.A. de C.V.</t>
  </si>
  <si>
    <t>VME020624820</t>
  </si>
  <si>
    <t>PROMEX EXTINTORES, S.A. DE C.V</t>
  </si>
  <si>
    <t>PEX961112RA5</t>
  </si>
  <si>
    <t xml:space="preserve">NORA  LUCIA                                                                     </t>
  </si>
  <si>
    <t xml:space="preserve">TREVIÑO                                                     </t>
  </si>
  <si>
    <t xml:space="preserve">FLORES                                                      </t>
  </si>
  <si>
    <t>NORA LUCIA TREVIÑO FLORES</t>
  </si>
  <si>
    <t>TEFN7305198L0</t>
  </si>
  <si>
    <t xml:space="preserve">MARIA LUISA                                                                     </t>
  </si>
  <si>
    <t xml:space="preserve">ESCALANTE                                                   </t>
  </si>
  <si>
    <t xml:space="preserve">VALENZUELA                                                  </t>
  </si>
  <si>
    <t>MARIA LUISA ESCALANTE VALENZUELA</t>
  </si>
  <si>
    <t>EAVL721120KVA</t>
  </si>
  <si>
    <t>EFAST LOGISTICA S. DE R.L. DE C.V</t>
  </si>
  <si>
    <t>ELO1309065W9</t>
  </si>
  <si>
    <t>HCP DE MéXICO, S.A DE C.V</t>
  </si>
  <si>
    <t>HME020829FZ4</t>
  </si>
  <si>
    <t>VIVERO EL ESCORIAL S.A DE C.V</t>
  </si>
  <si>
    <t>VES900330U29</t>
  </si>
  <si>
    <t xml:space="preserve">LORENA                                                                          </t>
  </si>
  <si>
    <t xml:space="preserve">MONSIVAIS                                                   </t>
  </si>
  <si>
    <t>Lorena Monsivais Garza</t>
  </si>
  <si>
    <t>MOGL880322CR7</t>
  </si>
  <si>
    <t>MARIA TERESA CANTU VILLARREAL</t>
  </si>
  <si>
    <t>OLIVIA DEL CARMEN CANTU VILLARREAL</t>
  </si>
  <si>
    <t>ROLANDO MANUEL CANTU VILLARREAL</t>
  </si>
  <si>
    <t>VILLACAN PROPERTY MANAGERS SA DE CV</t>
  </si>
  <si>
    <t>PROCESADORA DE VENTANAS SA DE CV</t>
  </si>
  <si>
    <t>PVE160408GA8</t>
  </si>
  <si>
    <t xml:space="preserve">RAMONA                                                                          </t>
  </si>
  <si>
    <t xml:space="preserve">TAMEZ                                                       </t>
  </si>
  <si>
    <t>RAMONA GARZA TAMEZ</t>
  </si>
  <si>
    <t>GATR5709265IA</t>
  </si>
  <si>
    <t>VILLARREAL MARTINEZ ALICIA URSULA</t>
  </si>
  <si>
    <t>JORGE ALEJANDRO VILLARREAL</t>
  </si>
  <si>
    <t>LETICIA DEL CARMEN</t>
  </si>
  <si>
    <t>GONZALEZ ELIZONDO CARLOS M</t>
  </si>
  <si>
    <t>INVERSIONES ILIMITADAS DE MONTERREY</t>
  </si>
  <si>
    <t>CONDOMINIO DEL NORTE S.A DE C.V</t>
  </si>
  <si>
    <t>TORRE MERIDIANO SA DE CV</t>
  </si>
  <si>
    <t xml:space="preserve">Calle                                                       </t>
  </si>
  <si>
    <t xml:space="preserve">Avenida                                                     </t>
  </si>
  <si>
    <t xml:space="preserve">Carretera                                                   </t>
  </si>
  <si>
    <t xml:space="preserve">D                                                                               </t>
  </si>
  <si>
    <t xml:space="preserve">FANCISCO G SADA                                                                 </t>
  </si>
  <si>
    <t xml:space="preserve">PASEO DE LOS LEONES                                                             </t>
  </si>
  <si>
    <t xml:space="preserve">1123-B    </t>
  </si>
  <si>
    <t xml:space="preserve">JAVIER BARBOSA                                                                  </t>
  </si>
  <si>
    <t xml:space="preserve">federal 57|                                                                     </t>
  </si>
  <si>
    <t xml:space="preserve">MUNICH                                                                          </t>
  </si>
  <si>
    <t xml:space="preserve">VALLE DEL MIRADOR                                                               </t>
  </si>
  <si>
    <t xml:space="preserve">MARIANO ESCOBEDO                                                                </t>
  </si>
  <si>
    <t xml:space="preserve">ISAAC GARZA                                                                     </t>
  </si>
  <si>
    <t xml:space="preserve">ZARAGOZA Y TAPIA                                                                </t>
  </si>
  <si>
    <t xml:space="preserve">BERNARDO REYES                                                                  </t>
  </si>
  <si>
    <t xml:space="preserve">mirto                                                                           </t>
  </si>
  <si>
    <t xml:space="preserve">SAYULA                                                                          </t>
  </si>
  <si>
    <t xml:space="preserve">MOCTEZUMA                                                                       </t>
  </si>
  <si>
    <t xml:space="preserve">revolucion                                                                      </t>
  </si>
  <si>
    <t xml:space="preserve">CARRETERA NACIONAL                                                              </t>
  </si>
  <si>
    <t xml:space="preserve">santiago                                                                        </t>
  </si>
  <si>
    <t xml:space="preserve">FRANCISCO JAVIER MINA                                                           </t>
  </si>
  <si>
    <t xml:space="preserve">AYUTLA                                                                          </t>
  </si>
  <si>
    <t xml:space="preserve">parque industrial                                           </t>
  </si>
  <si>
    <t xml:space="preserve">CHEPEVERA                                                   </t>
  </si>
  <si>
    <t xml:space="preserve">CUMBRES                                                     </t>
  </si>
  <si>
    <t xml:space="preserve">LOMAS  SANTA FE                                             </t>
  </si>
  <si>
    <t xml:space="preserve">ZONA INDUSTRIAL                                             </t>
  </si>
  <si>
    <t xml:space="preserve">CUAUHTEMOC                                                  </t>
  </si>
  <si>
    <t xml:space="preserve">VALLE DEL MIRADOR                                           </t>
  </si>
  <si>
    <t xml:space="preserve">TLALNEPANTLA                                                </t>
  </si>
  <si>
    <t xml:space="preserve">COL. BELLAVISTA                                             </t>
  </si>
  <si>
    <t xml:space="preserve">MONTERREY NL                                                </t>
  </si>
  <si>
    <t xml:space="preserve">LOMAS MODELO                                                </t>
  </si>
  <si>
    <t xml:space="preserve">JARDIN ESPAÑOL                                              </t>
  </si>
  <si>
    <t xml:space="preserve">LA ESTANZUELA                                               </t>
  </si>
  <si>
    <t xml:space="preserve">centro de monterrey                                         </t>
  </si>
  <si>
    <t xml:space="preserve">CENTRO ESCOBEDO                                             </t>
  </si>
  <si>
    <t xml:space="preserve">NURVO REPUEBLO                                              </t>
  </si>
  <si>
    <t xml:space="preserve">SANTA BARBARA                                                                   </t>
  </si>
  <si>
    <t xml:space="preserve">SAN LUIS POTOSI                                                                 </t>
  </si>
  <si>
    <t xml:space="preserve">TLALNEPANTLA                                                                    </t>
  </si>
  <si>
    <t>AFL190430U34</t>
  </si>
  <si>
    <t>Constantino de Tarnava</t>
  </si>
  <si>
    <t>LOMAS</t>
  </si>
  <si>
    <t>CNO611026RJ0</t>
  </si>
  <si>
    <t>JUAN  IGNACION RAMON</t>
  </si>
  <si>
    <t>SAMG520914816</t>
  </si>
  <si>
    <t>SAN LORENZO</t>
  </si>
  <si>
    <t>VISTA HERMOSA</t>
  </si>
  <si>
    <t>GOEC590307540</t>
  </si>
  <si>
    <t>IPO0112054S3</t>
  </si>
  <si>
    <t>CENTRO</t>
  </si>
  <si>
    <t>IRO181219FZ2</t>
  </si>
  <si>
    <t>JOSE  BENITEZ</t>
  </si>
  <si>
    <t>IIM950711LI0</t>
  </si>
  <si>
    <t>VISJ750712158</t>
  </si>
  <si>
    <t>15 DE MAYO</t>
  </si>
  <si>
    <t>QUGL7907165CA</t>
  </si>
  <si>
    <t>HIDALGO</t>
  </si>
  <si>
    <t>CERRALVO</t>
  </si>
  <si>
    <t>CAVT690131D39</t>
  </si>
  <si>
    <t>MONSRRAT</t>
  </si>
  <si>
    <t>JERONIMO SILLER</t>
  </si>
  <si>
    <t>CAVO700830997</t>
  </si>
  <si>
    <t>RIO PESQUERIA</t>
  </si>
  <si>
    <t>DEL  VALLE</t>
  </si>
  <si>
    <t>VIAO530320PG0</t>
  </si>
  <si>
    <t>TAPIA</t>
  </si>
  <si>
    <t>CENTO DE MONTERREY</t>
  </si>
  <si>
    <t>REDJ661028MS4</t>
  </si>
  <si>
    <t>GALEANA</t>
  </si>
  <si>
    <t>CENTRO DE GALEANA</t>
  </si>
  <si>
    <t>RORR481101L76</t>
  </si>
  <si>
    <t>GENERAL TREVIÑO</t>
  </si>
  <si>
    <t>CENTRO DE GARCIA</t>
  </si>
  <si>
    <t>CENTRO DE  GARCIA</t>
  </si>
  <si>
    <t>GARCIA</t>
  </si>
  <si>
    <t>CAVR570426QFA</t>
  </si>
  <si>
    <t>TME070608243</t>
  </si>
  <si>
    <t>DR COSS</t>
  </si>
  <si>
    <t>VPM190321UE1</t>
  </si>
  <si>
    <t>VIMA361021Q63</t>
  </si>
  <si>
    <t>CASA BELLA</t>
  </si>
  <si>
    <t>EMMA GODOY</t>
  </si>
  <si>
    <t>MAMV5709106V0</t>
  </si>
  <si>
    <t>JOSE BENITEZ</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</si>
</sst>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3" fillId="3" borderId="0"/>
    <xf numFmtId="0" fontId="3" fillId="3" borderId="0"/>
    <xf numFmtId="0" fontId="3" fillId="3" borderId="0"/>
  </cellStyleXfs>
  <cellXfs count="2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3" borderId="0" xfId="1"/>
    <xf numFmtId="14" fontId="0" fillId="0" borderId="0" xfId="0" applyNumberFormat="1"/>
    <xf numFmtId="0" fontId="2" fillId="0" borderId="0" xfId="0" applyFont="1"/>
    <xf numFmtId="0" fontId="2" fillId="3" borderId="0" xfId="1" applyFont="1"/>
    <xf numFmtId="0" fontId="2" fillId="3" borderId="0" xfId="0" applyFont="1" applyFill="1"/>
    <xf numFmtId="40" fontId="2" fillId="0" borderId="0" xfId="0" applyNumberFormat="1" applyFont="1"/>
    <xf numFmtId="0" fontId="3" fillId="3" borderId="0" xfId="3"/>
    <xf numFmtId="0" fontId="2" fillId="3" borderId="0" xfId="3" applyFont="1" applyFill="1"/>
    <xf numFmtId="0" fontId="2" fillId="3" borderId="0" xfId="3" applyFont="1"/>
    <xf numFmtId="0" fontId="0" fillId="0" borderId="0" xfId="0"/>
    <xf numFmtId="0" fontId="0" fillId="0" borderId="0" xfId="0"/>
    <xf numFmtId="0" fontId="0" fillId="0" borderId="0" xfId="0"/>
    <xf numFmtId="0" fontId="3" fillId="0" borderId="0" xfId="1" applyFill="1"/>
    <xf numFmtId="14" fontId="0" fillId="0" borderId="0" xfId="0" applyNumberFormat="1" applyFill="1"/>
    <xf numFmtId="0" fontId="0" fillId="0" borderId="0" xfId="0" applyFill="1"/>
    <xf numFmtId="0" fontId="2" fillId="0" borderId="0" xfId="0" applyFont="1" applyFill="1"/>
    <xf numFmtId="0" fontId="0" fillId="3" borderId="0" xfId="0" applyFill="1"/>
    <xf numFmtId="16" fontId="0" fillId="0" borderId="0" xfId="0" applyNumberFormat="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4">
    <cellStyle name="Normal" xfId="0" builtinId="0"/>
    <cellStyle name="Normal 60" xfId="1"/>
    <cellStyle name="Normal 61" xfId="3"/>
    <cellStyle name="Normal 6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eduardo.hernandez/Desktop/TRANSPARENCIA/2018/I%20TRIMESTRE%202018/XXIX%20COMPRAS%20DIRECTAS%20Y%20LICITACIONES/DIRECTAS/NLA95FXXIXB%20(24)%20PRIMER%20TRIMESTRE%20DIRECTAS%20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Tabla_218075"/>
      <sheetName val="Tabla_218076"/>
      <sheetName val="Tabla_218074"/>
      <sheetName val="Tabla_218077"/>
    </sheetNames>
    <sheetDataSet>
      <sheetData sheetId="0"/>
      <sheetData sheetId="1"/>
      <sheetData sheetId="2">
        <row r="1">
          <cell r="A1" t="str">
            <v>Recursos fiscales</v>
          </cell>
        </row>
        <row r="2">
          <cell r="A2" t="str">
            <v>Financiamientos internos</v>
          </cell>
        </row>
        <row r="3">
          <cell r="A3" t="str">
            <v>Financiamientos externos</v>
          </cell>
        </row>
        <row r="4">
          <cell r="A4" t="str">
            <v>Ingresos propios</v>
          </cell>
        </row>
        <row r="5">
          <cell r="A5" t="str">
            <v>Recursos federales</v>
          </cell>
        </row>
        <row r="6">
          <cell r="A6" t="str">
            <v>Recursos estatales</v>
          </cell>
        </row>
        <row r="7">
          <cell r="A7" t="str">
            <v>Otros (especificar)</v>
          </cell>
        </row>
      </sheetData>
      <sheetData sheetId="3"/>
      <sheetData sheetId="4"/>
      <sheetData sheetId="5"/>
      <sheetData sheetId="6"/>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N131"/>
  <sheetViews>
    <sheetView tabSelected="1" topLeftCell="A75" workbookViewId="0">
      <selection activeCell="B12" sqref="B12"/>
    </sheetView>
  </sheetViews>
  <sheetFormatPr baseColWidth="10" defaultColWidth="9.140625" defaultRowHeight="15" x14ac:dyDescent="0.25"/>
  <cols>
    <col min="1" max="1" width="8" bestFit="1" customWidth="1"/>
    <col min="2" max="2" width="36.42578125" bestFit="1" customWidth="1"/>
    <col min="3" max="3" width="18.28515625" customWidth="1"/>
    <col min="4" max="4" width="24.140625" customWidth="1"/>
    <col min="5" max="5" width="16.28515625" bestFit="1" customWidth="1"/>
    <col min="6" max="6" width="20.42578125" customWidth="1"/>
    <col min="7" max="7" width="25.140625" customWidth="1"/>
    <col min="8" max="8" width="65.85546875" bestFit="1" customWidth="1"/>
    <col min="9" max="9" width="100.42578125" bestFit="1" customWidth="1"/>
    <col min="10" max="10" width="34.42578125" bestFit="1" customWidth="1"/>
    <col min="11" max="11" width="76.28515625" bestFit="1" customWidth="1"/>
    <col min="12" max="12" width="22.5703125" bestFit="1" customWidth="1"/>
    <col min="13" max="13" width="26.28515625" bestFit="1" customWidth="1"/>
    <col min="14" max="14" width="28.140625" bestFit="1" customWidth="1"/>
    <col min="15" max="15" width="24.140625" bestFit="1" customWidth="1"/>
    <col min="16" max="16" width="29.42578125" customWidth="1"/>
    <col min="17" max="17" width="18.5703125" customWidth="1"/>
    <col min="18" max="18" width="27.5703125" customWidth="1"/>
    <col min="19" max="19" width="18.5703125" customWidth="1"/>
    <col min="20" max="20" width="32" customWidth="1"/>
    <col min="21" max="21" width="34.28515625" customWidth="1"/>
    <col min="22" max="22" width="41" customWidth="1"/>
    <col min="23" max="23" width="23.28515625" customWidth="1"/>
    <col min="24" max="24" width="34.140625" customWidth="1"/>
    <col min="25" max="25" width="21.140625" customWidth="1"/>
    <col min="26" max="26" width="30" customWidth="1"/>
    <col min="27" max="27" width="18.7109375" customWidth="1"/>
    <col min="28" max="28" width="17.7109375" customWidth="1"/>
    <col min="29" max="29" width="20" customWidth="1"/>
    <col min="30" max="30" width="59.5703125" bestFit="1" customWidth="1"/>
    <col min="31" max="31" width="62" bestFit="1" customWidth="1"/>
    <col min="32" max="32" width="60.28515625" bestFit="1" customWidth="1"/>
    <col min="33" max="33" width="62.85546875" bestFit="1" customWidth="1"/>
    <col min="34" max="34" width="18.85546875" bestFit="1" customWidth="1"/>
    <col min="35" max="35" width="44.140625" bestFit="1" customWidth="1"/>
    <col min="36" max="36" width="30.28515625" bestFit="1" customWidth="1"/>
    <col min="37" max="37" width="16.5703125" bestFit="1" customWidth="1"/>
    <col min="38" max="38" width="48.28515625" bestFit="1" customWidth="1"/>
    <col min="39" max="39" width="50.42578125" bestFit="1" customWidth="1"/>
    <col min="40" max="40" width="36.7109375" bestFit="1" customWidth="1"/>
    <col min="41" max="41" width="69.7109375" bestFit="1" customWidth="1"/>
    <col min="42" max="42" width="22.85546875" bestFit="1" customWidth="1"/>
    <col min="43" max="43" width="23.28515625" bestFit="1" customWidth="1"/>
    <col min="44" max="44" width="14.42578125" bestFit="1" customWidth="1"/>
    <col min="45" max="45" width="35.28515625" bestFit="1" customWidth="1"/>
    <col min="46" max="46" width="13.5703125" bestFit="1" customWidth="1"/>
    <col min="47" max="47" width="17.140625" bestFit="1" customWidth="1"/>
    <col min="48" max="48" width="85" bestFit="1" customWidth="1"/>
    <col min="49" max="49" width="74.5703125" bestFit="1" customWidth="1"/>
    <col min="50" max="50" width="66.28515625" bestFit="1" customWidth="1"/>
    <col min="51" max="51" width="71.42578125" bestFit="1" customWidth="1"/>
    <col min="52" max="52" width="77" bestFit="1" customWidth="1"/>
    <col min="53" max="53" width="27.140625" bestFit="1" customWidth="1"/>
    <col min="54" max="54" width="23.7109375" bestFit="1" customWidth="1"/>
    <col min="55" max="55" width="55.5703125" bestFit="1" customWidth="1"/>
    <col min="56" max="56" width="42.140625" bestFit="1" customWidth="1"/>
    <col min="57" max="57" width="48.85546875" bestFit="1" customWidth="1"/>
    <col min="58" max="58" width="42.28515625" bestFit="1" customWidth="1"/>
    <col min="59" max="59" width="63.42578125" bestFit="1" customWidth="1"/>
    <col min="60" max="60" width="41.7109375" bestFit="1" customWidth="1"/>
    <col min="61" max="61" width="61.7109375" bestFit="1" customWidth="1"/>
    <col min="62" max="62" width="82.5703125" bestFit="1" customWidth="1"/>
    <col min="63" max="63" width="73.140625" bestFit="1" customWidth="1"/>
    <col min="64" max="64" width="17.5703125" bestFit="1" customWidth="1"/>
    <col min="65" max="65" width="20" bestFit="1" customWidth="1"/>
    <col min="66" max="66" width="8" bestFit="1" customWidth="1"/>
  </cols>
  <sheetData>
    <row r="1" spans="1:66" hidden="1" x14ac:dyDescent="0.25">
      <c r="A1" t="s">
        <v>0</v>
      </c>
    </row>
    <row r="2" spans="1:66" x14ac:dyDescent="0.25">
      <c r="A2" s="21" t="s">
        <v>1</v>
      </c>
      <c r="B2" s="22"/>
      <c r="C2" s="22"/>
      <c r="D2" s="21" t="s">
        <v>2</v>
      </c>
      <c r="E2" s="22"/>
      <c r="F2" s="22"/>
      <c r="G2" s="21" t="s">
        <v>3</v>
      </c>
      <c r="H2" s="22"/>
      <c r="I2" s="22"/>
    </row>
    <row r="3" spans="1:66" x14ac:dyDescent="0.25">
      <c r="A3" s="23" t="s">
        <v>4</v>
      </c>
      <c r="B3" s="22"/>
      <c r="C3" s="22"/>
      <c r="D3" s="23" t="s">
        <v>5</v>
      </c>
      <c r="E3" s="22"/>
      <c r="F3" s="22"/>
      <c r="G3" s="23" t="s">
        <v>6</v>
      </c>
      <c r="H3" s="22"/>
      <c r="I3" s="22"/>
    </row>
    <row r="4" spans="1:66" hidden="1" x14ac:dyDescent="0.25">
      <c r="A4" t="s">
        <v>7</v>
      </c>
      <c r="B4" t="s">
        <v>8</v>
      </c>
      <c r="C4" t="s">
        <v>8</v>
      </c>
      <c r="D4" t="s">
        <v>9</v>
      </c>
      <c r="E4" t="s">
        <v>9</v>
      </c>
      <c r="F4" t="s">
        <v>9</v>
      </c>
      <c r="G4" t="s">
        <v>7</v>
      </c>
      <c r="H4" t="s">
        <v>10</v>
      </c>
      <c r="I4" t="s">
        <v>11</v>
      </c>
      <c r="J4" t="s">
        <v>10</v>
      </c>
      <c r="K4" t="s">
        <v>12</v>
      </c>
      <c r="L4" t="s">
        <v>10</v>
      </c>
      <c r="M4" t="s">
        <v>10</v>
      </c>
      <c r="N4" t="s">
        <v>10</v>
      </c>
      <c r="O4" t="s">
        <v>10</v>
      </c>
      <c r="P4" t="s">
        <v>7</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10</v>
      </c>
      <c r="AI4" t="s">
        <v>10</v>
      </c>
      <c r="AJ4" t="s">
        <v>7</v>
      </c>
      <c r="AK4" t="s">
        <v>8</v>
      </c>
      <c r="AL4" t="s">
        <v>8</v>
      </c>
      <c r="AM4" t="s">
        <v>8</v>
      </c>
      <c r="AN4" t="s">
        <v>13</v>
      </c>
      <c r="AO4" t="s">
        <v>13</v>
      </c>
      <c r="AP4" t="s">
        <v>13</v>
      </c>
      <c r="AQ4" t="s">
        <v>13</v>
      </c>
      <c r="AR4" t="s">
        <v>7</v>
      </c>
      <c r="AS4" t="s">
        <v>7</v>
      </c>
      <c r="AT4" t="s">
        <v>7</v>
      </c>
      <c r="AU4" t="s">
        <v>10</v>
      </c>
      <c r="AV4" t="s">
        <v>13</v>
      </c>
      <c r="AW4" t="s">
        <v>8</v>
      </c>
      <c r="AX4" t="s">
        <v>8</v>
      </c>
      <c r="AY4" t="s">
        <v>11</v>
      </c>
      <c r="AZ4" t="s">
        <v>11</v>
      </c>
      <c r="BA4" t="s">
        <v>7</v>
      </c>
      <c r="BB4" t="s">
        <v>10</v>
      </c>
      <c r="BC4" t="s">
        <v>12</v>
      </c>
      <c r="BD4" t="s">
        <v>9</v>
      </c>
      <c r="BE4" t="s">
        <v>12</v>
      </c>
      <c r="BF4" t="s">
        <v>10</v>
      </c>
      <c r="BG4" t="s">
        <v>11</v>
      </c>
      <c r="BH4" t="s">
        <v>11</v>
      </c>
      <c r="BI4" t="s">
        <v>11</v>
      </c>
      <c r="BJ4" t="s">
        <v>11</v>
      </c>
      <c r="BK4" t="s">
        <v>10</v>
      </c>
      <c r="BL4" t="s">
        <v>8</v>
      </c>
      <c r="BM4" t="s">
        <v>14</v>
      </c>
      <c r="BN4" t="s">
        <v>15</v>
      </c>
    </row>
    <row r="5" spans="1:6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row>
    <row r="6" spans="1:66" x14ac:dyDescent="0.25">
      <c r="A6" s="21" t="s">
        <v>82</v>
      </c>
      <c r="B6" s="22"/>
      <c r="C6" s="22"/>
      <c r="D6" s="22"/>
      <c r="E6" s="22"/>
      <c r="F6" s="22"/>
      <c r="G6" s="22"/>
      <c r="H6" s="22"/>
      <c r="I6" s="22"/>
      <c r="J6" s="22"/>
      <c r="K6" s="22"/>
      <c r="L6" s="22"/>
      <c r="M6" s="22"/>
      <c r="N6" s="22"/>
      <c r="O6" s="22"/>
      <c r="P6" s="22"/>
      <c r="Q6" s="22"/>
      <c r="R6" s="22"/>
      <c r="S6" s="22"/>
      <c r="T6" s="22"/>
      <c r="U6" s="22"/>
      <c r="V6" s="22"/>
      <c r="W6" s="22"/>
      <c r="X6" s="22"/>
      <c r="Y6" s="22"/>
      <c r="Z6" s="22"/>
      <c r="AA6" s="22"/>
      <c r="AB6" s="22"/>
      <c r="AC6" s="22"/>
      <c r="AD6" s="22"/>
      <c r="AE6" s="22"/>
      <c r="AF6" s="22"/>
      <c r="AG6" s="22"/>
      <c r="AH6" s="22"/>
      <c r="AI6" s="22"/>
      <c r="AJ6" s="22"/>
      <c r="AK6" s="22"/>
      <c r="AL6" s="22"/>
      <c r="AM6" s="22"/>
      <c r="AN6" s="22"/>
      <c r="AO6" s="22"/>
      <c r="AP6" s="22"/>
      <c r="AQ6" s="22"/>
      <c r="AR6" s="22"/>
      <c r="AS6" s="22"/>
      <c r="AT6" s="22"/>
      <c r="AU6" s="22"/>
      <c r="AV6" s="22"/>
      <c r="AW6" s="22"/>
      <c r="AX6" s="22"/>
      <c r="AY6" s="22"/>
      <c r="AZ6" s="22"/>
      <c r="BA6" s="22"/>
      <c r="BB6" s="22"/>
      <c r="BC6" s="22"/>
      <c r="BD6" s="22"/>
      <c r="BE6" s="22"/>
      <c r="BF6" s="22"/>
      <c r="BG6" s="22"/>
      <c r="BH6" s="22"/>
      <c r="BI6" s="22"/>
      <c r="BJ6" s="22"/>
      <c r="BK6" s="22"/>
      <c r="BL6" s="22"/>
      <c r="BM6" s="22"/>
      <c r="BN6" s="22"/>
    </row>
    <row r="7" spans="1:66" ht="77.25" x14ac:dyDescent="0.25">
      <c r="A7" s="2" t="s">
        <v>83</v>
      </c>
      <c r="B7" s="2" t="s">
        <v>84</v>
      </c>
      <c r="C7" s="2" t="s">
        <v>85</v>
      </c>
      <c r="D7" s="2" t="s">
        <v>86</v>
      </c>
      <c r="E7" s="2" t="s">
        <v>87</v>
      </c>
      <c r="F7" s="2" t="s">
        <v>88</v>
      </c>
      <c r="G7" s="2" t="s">
        <v>89</v>
      </c>
      <c r="H7" s="2" t="s">
        <v>90</v>
      </c>
      <c r="I7" s="2" t="s">
        <v>91</v>
      </c>
      <c r="J7" s="2" t="s">
        <v>92</v>
      </c>
      <c r="K7" s="2" t="s">
        <v>93</v>
      </c>
      <c r="L7" s="2" t="s">
        <v>94</v>
      </c>
      <c r="M7" s="2" t="s">
        <v>95</v>
      </c>
      <c r="N7" s="2" t="s">
        <v>96</v>
      </c>
      <c r="O7" s="2" t="s">
        <v>97</v>
      </c>
      <c r="P7" s="2" t="s">
        <v>98</v>
      </c>
      <c r="Q7" s="2" t="s">
        <v>99</v>
      </c>
      <c r="R7" s="2" t="s">
        <v>100</v>
      </c>
      <c r="S7" s="2" t="s">
        <v>101</v>
      </c>
      <c r="T7" s="2" t="s">
        <v>102</v>
      </c>
      <c r="U7" s="2" t="s">
        <v>103</v>
      </c>
      <c r="V7" s="2" t="s">
        <v>104</v>
      </c>
      <c r="W7" s="2" t="s">
        <v>105</v>
      </c>
      <c r="X7" s="2" t="s">
        <v>106</v>
      </c>
      <c r="Y7" s="2" t="s">
        <v>107</v>
      </c>
      <c r="Z7" s="2" t="s">
        <v>108</v>
      </c>
      <c r="AA7" s="2" t="s">
        <v>109</v>
      </c>
      <c r="AB7" s="2" t="s">
        <v>110</v>
      </c>
      <c r="AC7" s="2" t="s">
        <v>111</v>
      </c>
      <c r="AD7" s="2" t="s">
        <v>112</v>
      </c>
      <c r="AE7" s="2" t="s">
        <v>113</v>
      </c>
      <c r="AF7" s="2" t="s">
        <v>114</v>
      </c>
      <c r="AG7" s="2" t="s">
        <v>115</v>
      </c>
      <c r="AH7" s="2" t="s">
        <v>116</v>
      </c>
      <c r="AI7" s="2" t="s">
        <v>117</v>
      </c>
      <c r="AJ7" s="2" t="s">
        <v>118</v>
      </c>
      <c r="AK7" s="2" t="s">
        <v>119</v>
      </c>
      <c r="AL7" s="2" t="s">
        <v>120</v>
      </c>
      <c r="AM7" s="2" t="s">
        <v>121</v>
      </c>
      <c r="AN7" s="2" t="s">
        <v>122</v>
      </c>
      <c r="AO7" s="2" t="s">
        <v>123</v>
      </c>
      <c r="AP7" s="2" t="s">
        <v>124</v>
      </c>
      <c r="AQ7" s="2" t="s">
        <v>125</v>
      </c>
      <c r="AR7" s="2" t="s">
        <v>126</v>
      </c>
      <c r="AS7" s="2" t="s">
        <v>127</v>
      </c>
      <c r="AT7" s="2" t="s">
        <v>128</v>
      </c>
      <c r="AU7" s="2" t="s">
        <v>129</v>
      </c>
      <c r="AV7" s="2" t="s">
        <v>130</v>
      </c>
      <c r="AW7" s="2" t="s">
        <v>131</v>
      </c>
      <c r="AX7" s="2" t="s">
        <v>132</v>
      </c>
      <c r="AY7" s="2" t="s">
        <v>133</v>
      </c>
      <c r="AZ7" s="2" t="s">
        <v>134</v>
      </c>
      <c r="BA7" s="2" t="s">
        <v>135</v>
      </c>
      <c r="BB7" s="2" t="s">
        <v>136</v>
      </c>
      <c r="BC7" s="2" t="s">
        <v>137</v>
      </c>
      <c r="BD7" s="2" t="s">
        <v>138</v>
      </c>
      <c r="BE7" s="2" t="s">
        <v>139</v>
      </c>
      <c r="BF7" s="2" t="s">
        <v>140</v>
      </c>
      <c r="BG7" s="2" t="s">
        <v>141</v>
      </c>
      <c r="BH7" s="2" t="s">
        <v>142</v>
      </c>
      <c r="BI7" s="2" t="s">
        <v>143</v>
      </c>
      <c r="BJ7" s="2" t="s">
        <v>144</v>
      </c>
      <c r="BK7" s="2" t="s">
        <v>145</v>
      </c>
      <c r="BL7" s="2" t="s">
        <v>146</v>
      </c>
      <c r="BM7" s="2" t="s">
        <v>147</v>
      </c>
      <c r="BN7" s="2" t="s">
        <v>148</v>
      </c>
    </row>
    <row r="8" spans="1:66" s="17" customFormat="1" x14ac:dyDescent="0.25">
      <c r="A8" s="15">
        <v>2023</v>
      </c>
      <c r="B8" s="16">
        <v>44927</v>
      </c>
      <c r="C8" s="16">
        <v>44957</v>
      </c>
      <c r="D8" s="17" t="s">
        <v>150</v>
      </c>
      <c r="E8" s="17" t="s">
        <v>153</v>
      </c>
      <c r="F8" s="17" t="s">
        <v>156</v>
      </c>
      <c r="G8" s="18">
        <v>4300000154</v>
      </c>
      <c r="H8" s="6" t="s">
        <v>288</v>
      </c>
      <c r="J8" s="5" t="s">
        <v>443</v>
      </c>
      <c r="K8" s="17">
        <v>1</v>
      </c>
      <c r="L8" s="5"/>
      <c r="M8" s="5"/>
      <c r="N8" s="5"/>
      <c r="O8" s="5" t="s">
        <v>548</v>
      </c>
      <c r="P8" s="5" t="s">
        <v>549</v>
      </c>
      <c r="Q8" s="13" t="s">
        <v>621</v>
      </c>
      <c r="R8" s="13" t="s">
        <v>624</v>
      </c>
      <c r="S8" s="13">
        <v>505</v>
      </c>
      <c r="T8" s="13"/>
      <c r="U8" s="13" t="s">
        <v>189</v>
      </c>
      <c r="V8" s="13" t="s">
        <v>644</v>
      </c>
      <c r="W8" s="13"/>
      <c r="X8" s="13" t="s">
        <v>644</v>
      </c>
      <c r="Y8" s="13">
        <v>6</v>
      </c>
      <c r="Z8" s="13" t="s">
        <v>382</v>
      </c>
      <c r="AA8" s="13">
        <v>19</v>
      </c>
      <c r="AB8" s="9" t="s">
        <v>250</v>
      </c>
      <c r="AC8" s="13">
        <v>666000</v>
      </c>
      <c r="AH8" s="13" t="s">
        <v>387</v>
      </c>
      <c r="AI8" s="13" t="s">
        <v>387</v>
      </c>
      <c r="AJ8" s="18">
        <v>4300000154</v>
      </c>
      <c r="AN8" s="8">
        <v>107600</v>
      </c>
      <c r="AO8" s="8">
        <v>124816</v>
      </c>
      <c r="AP8" s="7">
        <v>0</v>
      </c>
      <c r="AQ8" s="7">
        <v>0</v>
      </c>
      <c r="AR8" s="7" t="s">
        <v>388</v>
      </c>
      <c r="AS8" s="7"/>
      <c r="AT8" s="7" t="s">
        <v>389</v>
      </c>
      <c r="BA8" s="5" t="s">
        <v>390</v>
      </c>
      <c r="BB8" s="9" t="s">
        <v>391</v>
      </c>
      <c r="BC8" s="13"/>
      <c r="BD8" s="13" t="s">
        <v>255</v>
      </c>
      <c r="BE8" s="13">
        <v>1</v>
      </c>
      <c r="BK8" s="13" t="s">
        <v>392</v>
      </c>
      <c r="BL8" s="16">
        <v>44957</v>
      </c>
      <c r="BM8" s="16">
        <v>44957</v>
      </c>
      <c r="BN8" s="10" t="s">
        <v>393</v>
      </c>
    </row>
    <row r="9" spans="1:66" x14ac:dyDescent="0.25">
      <c r="A9" s="3">
        <v>2023</v>
      </c>
      <c r="B9" s="4">
        <v>44927</v>
      </c>
      <c r="C9" s="4">
        <v>44957</v>
      </c>
      <c r="D9" s="13" t="s">
        <v>150</v>
      </c>
      <c r="E9" s="13" t="s">
        <v>153</v>
      </c>
      <c r="F9" s="13" t="s">
        <v>156</v>
      </c>
      <c r="G9" s="5">
        <v>4300000154</v>
      </c>
      <c r="H9" s="6" t="s">
        <v>288</v>
      </c>
      <c r="J9" s="5" t="s">
        <v>443</v>
      </c>
      <c r="K9" s="19">
        <v>2</v>
      </c>
      <c r="L9" s="5"/>
      <c r="M9" s="5"/>
      <c r="N9" s="5"/>
      <c r="O9" s="5" t="s">
        <v>548</v>
      </c>
      <c r="P9" s="5" t="s">
        <v>549</v>
      </c>
      <c r="Q9" s="13" t="s">
        <v>621</v>
      </c>
      <c r="R9" s="13" t="s">
        <v>624</v>
      </c>
      <c r="S9" s="13">
        <v>505</v>
      </c>
      <c r="T9" s="13"/>
      <c r="U9" s="13" t="s">
        <v>189</v>
      </c>
      <c r="V9" s="13" t="s">
        <v>644</v>
      </c>
      <c r="W9" s="13"/>
      <c r="X9" s="13" t="s">
        <v>644</v>
      </c>
      <c r="Y9" s="13">
        <v>6</v>
      </c>
      <c r="Z9" s="13" t="s">
        <v>382</v>
      </c>
      <c r="AA9" s="13">
        <v>19</v>
      </c>
      <c r="AB9" s="9" t="s">
        <v>250</v>
      </c>
      <c r="AC9" s="13">
        <v>666000</v>
      </c>
      <c r="AH9" s="13" t="s">
        <v>387</v>
      </c>
      <c r="AI9" s="13" t="s">
        <v>387</v>
      </c>
      <c r="AJ9" s="5">
        <v>4300000154</v>
      </c>
      <c r="AN9" s="8">
        <v>107600</v>
      </c>
      <c r="AO9" s="8">
        <v>124816</v>
      </c>
      <c r="AP9" s="7">
        <v>0</v>
      </c>
      <c r="AQ9" s="7">
        <v>0</v>
      </c>
      <c r="AR9" s="7" t="s">
        <v>388</v>
      </c>
      <c r="AS9" s="7"/>
      <c r="AT9" s="7" t="s">
        <v>389</v>
      </c>
      <c r="BA9" s="5" t="s">
        <v>390</v>
      </c>
      <c r="BB9" s="9" t="s">
        <v>391</v>
      </c>
      <c r="BC9" s="13"/>
      <c r="BD9" s="13" t="s">
        <v>255</v>
      </c>
      <c r="BE9" s="13">
        <v>1</v>
      </c>
      <c r="BK9" s="13" t="s">
        <v>392</v>
      </c>
      <c r="BL9" s="16">
        <v>44957</v>
      </c>
      <c r="BM9" s="16">
        <v>44957</v>
      </c>
      <c r="BN9" s="10" t="s">
        <v>393</v>
      </c>
    </row>
    <row r="10" spans="1:66" x14ac:dyDescent="0.25">
      <c r="A10" s="3">
        <v>2023</v>
      </c>
      <c r="B10" s="4">
        <v>44927</v>
      </c>
      <c r="C10" s="4">
        <v>44957</v>
      </c>
      <c r="D10" s="13" t="s">
        <v>150</v>
      </c>
      <c r="E10" s="13" t="s">
        <v>153</v>
      </c>
      <c r="F10" s="13" t="s">
        <v>156</v>
      </c>
      <c r="G10" s="5">
        <v>4300000155</v>
      </c>
      <c r="H10" s="6" t="s">
        <v>288</v>
      </c>
      <c r="J10" s="5" t="s">
        <v>444</v>
      </c>
      <c r="K10" s="17">
        <v>3</v>
      </c>
      <c r="L10" s="5"/>
      <c r="M10" s="5"/>
      <c r="N10" s="5"/>
      <c r="O10" s="5" t="s">
        <v>550</v>
      </c>
      <c r="P10" s="5" t="s">
        <v>551</v>
      </c>
      <c r="Q10" s="13" t="s">
        <v>621</v>
      </c>
      <c r="R10" s="13" t="s">
        <v>625</v>
      </c>
      <c r="S10" s="13">
        <v>625</v>
      </c>
      <c r="T10" s="13"/>
      <c r="U10" s="13" t="s">
        <v>189</v>
      </c>
      <c r="V10" s="13" t="s">
        <v>645</v>
      </c>
      <c r="W10" s="13"/>
      <c r="X10" s="13" t="s">
        <v>645</v>
      </c>
      <c r="Y10" s="13">
        <v>39</v>
      </c>
      <c r="Z10" s="13" t="s">
        <v>381</v>
      </c>
      <c r="AA10" s="13">
        <v>19</v>
      </c>
      <c r="AB10" s="9" t="s">
        <v>250</v>
      </c>
      <c r="AC10" s="13">
        <v>64030</v>
      </c>
      <c r="AH10" s="13" t="s">
        <v>387</v>
      </c>
      <c r="AI10" s="13" t="s">
        <v>387</v>
      </c>
      <c r="AJ10" s="5">
        <v>4300000155</v>
      </c>
      <c r="AN10" s="8">
        <v>250188.603448276</v>
      </c>
      <c r="AO10" s="8">
        <v>290218.78000000003</v>
      </c>
      <c r="AP10" s="7">
        <v>0</v>
      </c>
      <c r="AQ10" s="7">
        <v>0</v>
      </c>
      <c r="AR10" s="7" t="s">
        <v>388</v>
      </c>
      <c r="AS10" s="7"/>
      <c r="AT10" s="7" t="s">
        <v>389</v>
      </c>
      <c r="BA10" s="5" t="s">
        <v>390</v>
      </c>
      <c r="BB10" s="9" t="s">
        <v>391</v>
      </c>
      <c r="BC10" s="13"/>
      <c r="BD10" s="13" t="s">
        <v>255</v>
      </c>
      <c r="BE10" s="13">
        <v>1</v>
      </c>
      <c r="BK10" s="13" t="s">
        <v>392</v>
      </c>
      <c r="BL10" s="16">
        <v>44957</v>
      </c>
      <c r="BM10" s="16">
        <v>44957</v>
      </c>
      <c r="BN10" s="10" t="s">
        <v>393</v>
      </c>
    </row>
    <row r="11" spans="1:66" x14ac:dyDescent="0.25">
      <c r="A11" s="3">
        <v>2023</v>
      </c>
      <c r="B11" s="4">
        <v>44927</v>
      </c>
      <c r="C11" s="4">
        <v>44957</v>
      </c>
      <c r="D11" s="13" t="s">
        <v>150</v>
      </c>
      <c r="E11" s="13" t="s">
        <v>153</v>
      </c>
      <c r="F11" s="13" t="s">
        <v>156</v>
      </c>
      <c r="G11" s="5">
        <v>4300000156</v>
      </c>
      <c r="H11" s="6" t="s">
        <v>288</v>
      </c>
      <c r="J11" s="5" t="s">
        <v>445</v>
      </c>
      <c r="K11" s="19">
        <v>4</v>
      </c>
      <c r="L11" s="5"/>
      <c r="M11" s="5"/>
      <c r="N11" s="5"/>
      <c r="O11" s="5" t="s">
        <v>552</v>
      </c>
      <c r="P11" s="5" t="s">
        <v>553</v>
      </c>
      <c r="Q11" s="13" t="s">
        <v>622</v>
      </c>
      <c r="R11" s="13" t="s">
        <v>626</v>
      </c>
      <c r="S11" s="13" t="s">
        <v>627</v>
      </c>
      <c r="T11" s="13"/>
      <c r="U11" s="13" t="s">
        <v>189</v>
      </c>
      <c r="V11" s="13" t="s">
        <v>646</v>
      </c>
      <c r="W11" s="13"/>
      <c r="X11" s="13" t="s">
        <v>646</v>
      </c>
      <c r="Y11" s="13">
        <v>39</v>
      </c>
      <c r="Z11" s="13" t="s">
        <v>381</v>
      </c>
      <c r="AA11" s="13">
        <v>19</v>
      </c>
      <c r="AB11" s="9" t="s">
        <v>250</v>
      </c>
      <c r="AC11" s="13">
        <v>64610</v>
      </c>
      <c r="AH11" s="13" t="s">
        <v>387</v>
      </c>
      <c r="AI11" s="13" t="s">
        <v>387</v>
      </c>
      <c r="AJ11" s="5">
        <v>4300000156</v>
      </c>
      <c r="AN11" s="8">
        <v>13500</v>
      </c>
      <c r="AO11" s="8">
        <v>15660</v>
      </c>
      <c r="AP11" s="7">
        <v>0</v>
      </c>
      <c r="AQ11" s="7">
        <v>0</v>
      </c>
      <c r="AR11" s="7" t="s">
        <v>388</v>
      </c>
      <c r="AS11" s="7"/>
      <c r="AT11" s="7" t="s">
        <v>389</v>
      </c>
      <c r="BA11" s="5" t="s">
        <v>390</v>
      </c>
      <c r="BB11" s="9" t="s">
        <v>391</v>
      </c>
      <c r="BC11" s="13"/>
      <c r="BD11" s="13" t="s">
        <v>255</v>
      </c>
      <c r="BE11" s="13">
        <v>1</v>
      </c>
      <c r="BK11" s="13" t="s">
        <v>392</v>
      </c>
      <c r="BL11" s="16">
        <v>44957</v>
      </c>
      <c r="BM11" s="16">
        <v>44957</v>
      </c>
      <c r="BN11" s="10" t="s">
        <v>393</v>
      </c>
    </row>
    <row r="12" spans="1:66" x14ac:dyDescent="0.25">
      <c r="A12" s="3">
        <v>2023</v>
      </c>
      <c r="B12" s="4">
        <v>44927</v>
      </c>
      <c r="C12" s="4">
        <v>44957</v>
      </c>
      <c r="D12" s="13" t="s">
        <v>150</v>
      </c>
      <c r="E12" s="13" t="s">
        <v>153</v>
      </c>
      <c r="F12" s="13" t="s">
        <v>156</v>
      </c>
      <c r="G12" s="5">
        <v>4300000157</v>
      </c>
      <c r="H12" s="6" t="s">
        <v>288</v>
      </c>
      <c r="J12" s="5" t="s">
        <v>446</v>
      </c>
      <c r="K12" s="17">
        <v>5</v>
      </c>
      <c r="L12" s="5"/>
      <c r="M12" s="5"/>
      <c r="N12" s="5"/>
      <c r="O12" s="5" t="s">
        <v>554</v>
      </c>
      <c r="P12" s="5" t="s">
        <v>555</v>
      </c>
      <c r="Q12" s="13" t="s">
        <v>621</v>
      </c>
      <c r="R12" s="13" t="s">
        <v>628</v>
      </c>
      <c r="S12" s="13">
        <v>540</v>
      </c>
      <c r="T12" s="13"/>
      <c r="U12" s="13" t="s">
        <v>189</v>
      </c>
      <c r="V12" s="13" t="s">
        <v>647</v>
      </c>
      <c r="W12" s="13"/>
      <c r="X12" s="13" t="s">
        <v>647</v>
      </c>
      <c r="Y12" s="13">
        <v>60</v>
      </c>
      <c r="Z12" s="13" t="s">
        <v>660</v>
      </c>
      <c r="AA12" s="13">
        <v>9</v>
      </c>
      <c r="AB12" s="9" t="s">
        <v>252</v>
      </c>
      <c r="AC12" s="13">
        <v>1219</v>
      </c>
      <c r="AH12" s="13" t="s">
        <v>387</v>
      </c>
      <c r="AI12" s="13" t="s">
        <v>387</v>
      </c>
      <c r="AJ12" s="5">
        <v>4300000157</v>
      </c>
      <c r="AN12" s="8">
        <v>10400</v>
      </c>
      <c r="AO12" s="8">
        <v>12064</v>
      </c>
      <c r="AP12" s="7">
        <v>0</v>
      </c>
      <c r="AQ12" s="7">
        <v>0</v>
      </c>
      <c r="AR12" s="7" t="s">
        <v>388</v>
      </c>
      <c r="AS12" s="7"/>
      <c r="AT12" s="7" t="s">
        <v>389</v>
      </c>
      <c r="BA12" s="5" t="s">
        <v>390</v>
      </c>
      <c r="BB12" s="9" t="s">
        <v>391</v>
      </c>
      <c r="BC12" s="13"/>
      <c r="BD12" s="13" t="s">
        <v>255</v>
      </c>
      <c r="BE12" s="13">
        <v>1</v>
      </c>
      <c r="BK12" s="13" t="s">
        <v>392</v>
      </c>
      <c r="BL12" s="16">
        <v>44957</v>
      </c>
      <c r="BM12" s="16">
        <v>44957</v>
      </c>
      <c r="BN12" s="10" t="s">
        <v>393</v>
      </c>
    </row>
    <row r="13" spans="1:66" x14ac:dyDescent="0.25">
      <c r="A13" s="3">
        <v>2023</v>
      </c>
      <c r="B13" s="4">
        <v>44927</v>
      </c>
      <c r="C13" s="4">
        <v>44957</v>
      </c>
      <c r="D13" s="13" t="s">
        <v>150</v>
      </c>
      <c r="E13" s="13" t="s">
        <v>153</v>
      </c>
      <c r="F13" s="13" t="s">
        <v>156</v>
      </c>
      <c r="G13" s="5">
        <v>4300000158</v>
      </c>
      <c r="H13" s="6" t="s">
        <v>288</v>
      </c>
      <c r="J13" s="5" t="s">
        <v>447</v>
      </c>
      <c r="K13" s="19">
        <v>6</v>
      </c>
      <c r="L13" s="5"/>
      <c r="M13" s="5"/>
      <c r="N13" s="5"/>
      <c r="O13" s="5" t="s">
        <v>556</v>
      </c>
      <c r="P13" s="5" t="s">
        <v>557</v>
      </c>
      <c r="Q13" s="13" t="s">
        <v>623</v>
      </c>
      <c r="R13" s="13" t="s">
        <v>629</v>
      </c>
      <c r="S13" s="13">
        <v>3990</v>
      </c>
      <c r="T13" s="13"/>
      <c r="U13" s="13" t="s">
        <v>189</v>
      </c>
      <c r="V13" s="13" t="s">
        <v>648</v>
      </c>
      <c r="W13" s="13"/>
      <c r="X13" s="13" t="s">
        <v>648</v>
      </c>
      <c r="Y13" s="13">
        <v>28</v>
      </c>
      <c r="Z13" s="13" t="s">
        <v>661</v>
      </c>
      <c r="AA13" s="13">
        <v>24</v>
      </c>
      <c r="AB13" s="14" t="s">
        <v>229</v>
      </c>
      <c r="AC13" s="13">
        <v>78395</v>
      </c>
      <c r="AH13" s="13" t="s">
        <v>387</v>
      </c>
      <c r="AI13" s="13" t="s">
        <v>387</v>
      </c>
      <c r="AJ13" s="5">
        <v>4300000158</v>
      </c>
      <c r="AN13" s="8">
        <v>30563.456896551699</v>
      </c>
      <c r="AO13" s="8">
        <v>35453.61</v>
      </c>
      <c r="AP13" s="7">
        <v>0</v>
      </c>
      <c r="AQ13" s="7">
        <v>0</v>
      </c>
      <c r="AR13" s="7" t="s">
        <v>388</v>
      </c>
      <c r="AS13" s="7"/>
      <c r="AT13" s="7" t="s">
        <v>389</v>
      </c>
      <c r="BA13" s="5" t="s">
        <v>390</v>
      </c>
      <c r="BB13" s="9" t="s">
        <v>391</v>
      </c>
      <c r="BC13" s="13"/>
      <c r="BD13" s="13" t="s">
        <v>255</v>
      </c>
      <c r="BE13" s="13">
        <v>1</v>
      </c>
      <c r="BK13" s="13" t="s">
        <v>392</v>
      </c>
      <c r="BL13" s="16">
        <v>44957</v>
      </c>
      <c r="BM13" s="16">
        <v>44957</v>
      </c>
      <c r="BN13" s="10" t="s">
        <v>393</v>
      </c>
    </row>
    <row r="14" spans="1:66" x14ac:dyDescent="0.25">
      <c r="A14" s="3">
        <v>2023</v>
      </c>
      <c r="B14" s="4">
        <v>44927</v>
      </c>
      <c r="C14" s="4">
        <v>44957</v>
      </c>
      <c r="D14" s="13" t="s">
        <v>150</v>
      </c>
      <c r="E14" s="13" t="s">
        <v>153</v>
      </c>
      <c r="F14" s="13" t="s">
        <v>156</v>
      </c>
      <c r="G14" s="5">
        <v>4300000159</v>
      </c>
      <c r="H14" s="6" t="s">
        <v>288</v>
      </c>
      <c r="J14" s="5" t="s">
        <v>448</v>
      </c>
      <c r="K14" s="17">
        <v>7</v>
      </c>
      <c r="L14" s="5"/>
      <c r="M14" s="5"/>
      <c r="N14" s="5"/>
      <c r="O14" s="5" t="s">
        <v>558</v>
      </c>
      <c r="P14" s="5" t="s">
        <v>559</v>
      </c>
      <c r="Q14" s="13" t="s">
        <v>621</v>
      </c>
      <c r="R14" s="13" t="s">
        <v>349</v>
      </c>
      <c r="S14" s="13">
        <v>1009</v>
      </c>
      <c r="T14" s="13"/>
      <c r="U14" s="13" t="s">
        <v>189</v>
      </c>
      <c r="V14" s="13" t="s">
        <v>367</v>
      </c>
      <c r="W14" s="13"/>
      <c r="X14" s="13" t="s">
        <v>367</v>
      </c>
      <c r="Y14" s="13">
        <v>39</v>
      </c>
      <c r="Z14" s="13" t="s">
        <v>381</v>
      </c>
      <c r="AA14" s="13">
        <v>19</v>
      </c>
      <c r="AB14" s="9" t="s">
        <v>250</v>
      </c>
      <c r="AC14" s="13">
        <v>64000</v>
      </c>
      <c r="AH14" s="13" t="s">
        <v>387</v>
      </c>
      <c r="AI14" s="13" t="s">
        <v>387</v>
      </c>
      <c r="AJ14" s="5">
        <v>4300000159</v>
      </c>
      <c r="AN14" s="8">
        <v>179138.03448275899</v>
      </c>
      <c r="AO14" s="8">
        <v>207800.12</v>
      </c>
      <c r="AP14" s="7">
        <v>0</v>
      </c>
      <c r="AQ14" s="7">
        <v>0</v>
      </c>
      <c r="AR14" s="7" t="s">
        <v>388</v>
      </c>
      <c r="AS14" s="7"/>
      <c r="AT14" s="7" t="s">
        <v>389</v>
      </c>
      <c r="BA14" s="5" t="s">
        <v>390</v>
      </c>
      <c r="BB14" s="9" t="s">
        <v>391</v>
      </c>
      <c r="BC14" s="13"/>
      <c r="BD14" s="13" t="s">
        <v>255</v>
      </c>
      <c r="BE14" s="13">
        <v>1</v>
      </c>
      <c r="BK14" s="13" t="s">
        <v>392</v>
      </c>
      <c r="BL14" s="16">
        <v>44957</v>
      </c>
      <c r="BM14" s="16">
        <v>44957</v>
      </c>
      <c r="BN14" s="10" t="s">
        <v>393</v>
      </c>
    </row>
    <row r="15" spans="1:66" x14ac:dyDescent="0.25">
      <c r="A15" s="3">
        <v>2023</v>
      </c>
      <c r="B15" s="4">
        <v>44927</v>
      </c>
      <c r="C15" s="4">
        <v>44957</v>
      </c>
      <c r="D15" s="13" t="s">
        <v>150</v>
      </c>
      <c r="E15" s="13" t="s">
        <v>153</v>
      </c>
      <c r="F15" s="13" t="s">
        <v>156</v>
      </c>
      <c r="G15" s="5">
        <v>4300000161</v>
      </c>
      <c r="H15" s="6" t="s">
        <v>288</v>
      </c>
      <c r="J15" s="5" t="s">
        <v>449</v>
      </c>
      <c r="K15" s="19">
        <v>8</v>
      </c>
      <c r="L15" s="5"/>
      <c r="M15" s="5"/>
      <c r="N15" s="5"/>
      <c r="O15" s="5" t="s">
        <v>560</v>
      </c>
      <c r="P15" s="5" t="s">
        <v>561</v>
      </c>
      <c r="Q15" s="13" t="s">
        <v>622</v>
      </c>
      <c r="R15" s="13" t="s">
        <v>630</v>
      </c>
      <c r="S15" s="13">
        <v>175</v>
      </c>
      <c r="T15" s="13"/>
      <c r="U15" s="13" t="s">
        <v>189</v>
      </c>
      <c r="V15" s="13" t="s">
        <v>649</v>
      </c>
      <c r="W15" s="13"/>
      <c r="X15" s="13" t="s">
        <v>649</v>
      </c>
      <c r="Y15" s="13">
        <v>46</v>
      </c>
      <c r="Z15" s="13" t="s">
        <v>386</v>
      </c>
      <c r="AA15" s="13">
        <v>19</v>
      </c>
      <c r="AB15" s="9" t="s">
        <v>250</v>
      </c>
      <c r="AC15" s="13">
        <v>66215</v>
      </c>
      <c r="AH15" s="13" t="s">
        <v>387</v>
      </c>
      <c r="AI15" s="13" t="s">
        <v>387</v>
      </c>
      <c r="AJ15" s="5">
        <v>4300000161</v>
      </c>
      <c r="AN15" s="8">
        <v>9294.8534482758605</v>
      </c>
      <c r="AO15" s="8">
        <v>10782.03</v>
      </c>
      <c r="AP15" s="7">
        <v>0</v>
      </c>
      <c r="AQ15" s="7">
        <v>0</v>
      </c>
      <c r="AR15" s="7" t="s">
        <v>388</v>
      </c>
      <c r="AS15" s="7"/>
      <c r="AT15" s="7" t="s">
        <v>389</v>
      </c>
      <c r="BA15" s="5" t="s">
        <v>390</v>
      </c>
      <c r="BB15" s="9" t="s">
        <v>391</v>
      </c>
      <c r="BC15" s="13"/>
      <c r="BD15" s="13" t="s">
        <v>255</v>
      </c>
      <c r="BE15" s="13">
        <v>1</v>
      </c>
      <c r="BK15" s="13" t="s">
        <v>392</v>
      </c>
      <c r="BL15" s="16">
        <v>44957</v>
      </c>
      <c r="BM15" s="16">
        <v>44957</v>
      </c>
      <c r="BN15" s="10" t="s">
        <v>393</v>
      </c>
    </row>
    <row r="16" spans="1:66" x14ac:dyDescent="0.25">
      <c r="A16" s="3">
        <v>2023</v>
      </c>
      <c r="B16" s="4">
        <v>44927</v>
      </c>
      <c r="C16" s="4">
        <v>44957</v>
      </c>
      <c r="D16" s="13" t="s">
        <v>150</v>
      </c>
      <c r="E16" s="13" t="s">
        <v>153</v>
      </c>
      <c r="F16" s="13" t="s">
        <v>156</v>
      </c>
      <c r="G16" s="5">
        <v>4300000162</v>
      </c>
      <c r="H16" s="6" t="s">
        <v>288</v>
      </c>
      <c r="J16" s="5" t="s">
        <v>450</v>
      </c>
      <c r="K16" s="17">
        <v>9</v>
      </c>
      <c r="L16" s="5"/>
      <c r="M16" s="5"/>
      <c r="N16" s="5"/>
      <c r="O16" s="5" t="s">
        <v>562</v>
      </c>
      <c r="P16" s="5" t="s">
        <v>563</v>
      </c>
      <c r="Q16" s="13" t="s">
        <v>621</v>
      </c>
      <c r="R16" s="13" t="s">
        <v>631</v>
      </c>
      <c r="S16" s="13">
        <v>1204</v>
      </c>
      <c r="T16" s="13"/>
      <c r="U16" s="13" t="s">
        <v>189</v>
      </c>
      <c r="V16" s="13" t="s">
        <v>650</v>
      </c>
      <c r="W16" s="13"/>
      <c r="X16" s="13" t="s">
        <v>650</v>
      </c>
      <c r="Y16" s="13">
        <v>39</v>
      </c>
      <c r="Z16" s="13" t="s">
        <v>381</v>
      </c>
      <c r="AA16" s="13">
        <v>19</v>
      </c>
      <c r="AB16" s="9" t="s">
        <v>250</v>
      </c>
      <c r="AC16" s="13">
        <v>64750</v>
      </c>
      <c r="AH16" s="13" t="s">
        <v>387</v>
      </c>
      <c r="AI16" s="13" t="s">
        <v>387</v>
      </c>
      <c r="AJ16" s="5">
        <v>4300000162</v>
      </c>
      <c r="AN16" s="8">
        <v>63275.8620689655</v>
      </c>
      <c r="AO16" s="8">
        <v>73400</v>
      </c>
      <c r="AP16" s="7">
        <v>0</v>
      </c>
      <c r="AQ16" s="7">
        <v>0</v>
      </c>
      <c r="AR16" s="7" t="s">
        <v>388</v>
      </c>
      <c r="AS16" s="7"/>
      <c r="AT16" s="7" t="s">
        <v>389</v>
      </c>
      <c r="BA16" s="5" t="s">
        <v>390</v>
      </c>
      <c r="BB16" s="9" t="s">
        <v>391</v>
      </c>
      <c r="BC16" s="13"/>
      <c r="BD16" s="13" t="s">
        <v>255</v>
      </c>
      <c r="BE16" s="13">
        <v>1</v>
      </c>
      <c r="BK16" s="13" t="s">
        <v>392</v>
      </c>
      <c r="BL16" s="16">
        <v>44957</v>
      </c>
      <c r="BM16" s="16">
        <v>44957</v>
      </c>
      <c r="BN16" s="10" t="s">
        <v>393</v>
      </c>
    </row>
    <row r="17" spans="1:66" x14ac:dyDescent="0.25">
      <c r="A17" s="3">
        <v>2023</v>
      </c>
      <c r="B17" s="4">
        <v>44927</v>
      </c>
      <c r="C17" s="4">
        <v>44957</v>
      </c>
      <c r="D17" s="13" t="s">
        <v>150</v>
      </c>
      <c r="E17" s="13" t="s">
        <v>153</v>
      </c>
      <c r="F17" s="13" t="s">
        <v>156</v>
      </c>
      <c r="G17" s="5">
        <v>4300000164</v>
      </c>
      <c r="H17" s="6" t="s">
        <v>288</v>
      </c>
      <c r="J17" s="5" t="s">
        <v>451</v>
      </c>
      <c r="K17" s="19">
        <v>10</v>
      </c>
      <c r="L17" s="5"/>
      <c r="M17" s="5"/>
      <c r="N17" s="5"/>
      <c r="O17" s="5" t="s">
        <v>564</v>
      </c>
      <c r="P17" s="5" t="s">
        <v>565</v>
      </c>
      <c r="Q17" s="13" t="s">
        <v>621</v>
      </c>
      <c r="R17" s="13" t="s">
        <v>632</v>
      </c>
      <c r="S17" s="13">
        <v>69</v>
      </c>
      <c r="T17" s="13"/>
      <c r="U17" s="13" t="s">
        <v>189</v>
      </c>
      <c r="V17" s="13" t="s">
        <v>651</v>
      </c>
      <c r="W17" s="13"/>
      <c r="X17" s="13" t="s">
        <v>651</v>
      </c>
      <c r="Y17" s="13">
        <v>104</v>
      </c>
      <c r="Z17" s="13" t="s">
        <v>662</v>
      </c>
      <c r="AA17" s="13">
        <v>15</v>
      </c>
      <c r="AB17" s="9" t="s">
        <v>252</v>
      </c>
      <c r="AC17" s="13">
        <v>54030</v>
      </c>
      <c r="AH17" s="13" t="s">
        <v>387</v>
      </c>
      <c r="AI17" s="13" t="s">
        <v>387</v>
      </c>
      <c r="AJ17" s="5">
        <v>4300000164</v>
      </c>
      <c r="AN17" s="8">
        <v>16514.896551724101</v>
      </c>
      <c r="AO17" s="8">
        <v>19157.28</v>
      </c>
      <c r="AP17" s="7">
        <v>0</v>
      </c>
      <c r="AQ17" s="7">
        <v>0</v>
      </c>
      <c r="AR17" s="7" t="s">
        <v>388</v>
      </c>
      <c r="AS17" s="7"/>
      <c r="AT17" s="7" t="s">
        <v>389</v>
      </c>
      <c r="BA17" s="5" t="s">
        <v>390</v>
      </c>
      <c r="BB17" s="9" t="s">
        <v>391</v>
      </c>
      <c r="BC17" s="13"/>
      <c r="BD17" s="13" t="s">
        <v>255</v>
      </c>
      <c r="BE17" s="13">
        <v>1</v>
      </c>
      <c r="BK17" s="13" t="s">
        <v>392</v>
      </c>
      <c r="BL17" s="16">
        <v>44957</v>
      </c>
      <c r="BM17" s="16">
        <v>44957</v>
      </c>
      <c r="BN17" s="10" t="s">
        <v>393</v>
      </c>
    </row>
    <row r="18" spans="1:66" x14ac:dyDescent="0.25">
      <c r="A18" s="3">
        <v>2023</v>
      </c>
      <c r="B18" s="4">
        <v>44927</v>
      </c>
      <c r="C18" s="4">
        <v>44957</v>
      </c>
      <c r="D18" s="13" t="s">
        <v>150</v>
      </c>
      <c r="E18" s="13" t="s">
        <v>153</v>
      </c>
      <c r="F18" s="13" t="s">
        <v>156</v>
      </c>
      <c r="G18" s="5">
        <v>4300000165</v>
      </c>
      <c r="H18" s="6" t="s">
        <v>288</v>
      </c>
      <c r="J18" s="5" t="s">
        <v>452</v>
      </c>
      <c r="K18" s="17">
        <v>11</v>
      </c>
      <c r="L18" s="5"/>
      <c r="M18" s="5"/>
      <c r="N18" s="5"/>
      <c r="O18" s="5" t="s">
        <v>291</v>
      </c>
      <c r="P18" s="5" t="s">
        <v>292</v>
      </c>
      <c r="Q18" s="13" t="s">
        <v>621</v>
      </c>
      <c r="R18" s="13" t="s">
        <v>345</v>
      </c>
      <c r="S18" s="13">
        <v>3239</v>
      </c>
      <c r="T18" s="13"/>
      <c r="U18" s="13" t="s">
        <v>189</v>
      </c>
      <c r="V18" s="13" t="s">
        <v>363</v>
      </c>
      <c r="W18" s="13"/>
      <c r="X18" s="13" t="s">
        <v>363</v>
      </c>
      <c r="Y18" s="13">
        <v>39</v>
      </c>
      <c r="Z18" s="13" t="s">
        <v>381</v>
      </c>
      <c r="AA18" s="13">
        <v>19</v>
      </c>
      <c r="AB18" s="9" t="s">
        <v>250</v>
      </c>
      <c r="AC18" s="13">
        <v>64530</v>
      </c>
      <c r="AH18" s="13" t="s">
        <v>387</v>
      </c>
      <c r="AI18" s="13" t="s">
        <v>387</v>
      </c>
      <c r="AJ18" s="5">
        <v>4300000165</v>
      </c>
      <c r="AN18" s="8">
        <v>55600</v>
      </c>
      <c r="AO18" s="8">
        <v>64496</v>
      </c>
      <c r="AP18" s="7">
        <v>0</v>
      </c>
      <c r="AQ18" s="7">
        <v>0</v>
      </c>
      <c r="AR18" s="7" t="s">
        <v>388</v>
      </c>
      <c r="AS18" s="7"/>
      <c r="AT18" s="7" t="s">
        <v>389</v>
      </c>
      <c r="BA18" s="5" t="s">
        <v>390</v>
      </c>
      <c r="BB18" s="9" t="s">
        <v>391</v>
      </c>
      <c r="BC18" s="13"/>
      <c r="BD18" s="13" t="s">
        <v>255</v>
      </c>
      <c r="BE18" s="13">
        <v>1</v>
      </c>
      <c r="BK18" s="13" t="s">
        <v>392</v>
      </c>
      <c r="BL18" s="16">
        <v>44957</v>
      </c>
      <c r="BM18" s="16">
        <v>44957</v>
      </c>
      <c r="BN18" s="10" t="s">
        <v>393</v>
      </c>
    </row>
    <row r="19" spans="1:66" x14ac:dyDescent="0.25">
      <c r="A19" s="3">
        <v>2023</v>
      </c>
      <c r="B19" s="4">
        <v>44927</v>
      </c>
      <c r="C19" s="4">
        <v>44957</v>
      </c>
      <c r="D19" s="13" t="s">
        <v>150</v>
      </c>
      <c r="E19" s="13" t="s">
        <v>153</v>
      </c>
      <c r="F19" s="13" t="s">
        <v>156</v>
      </c>
      <c r="G19" s="5">
        <v>4500009464</v>
      </c>
      <c r="H19" s="6" t="s">
        <v>288</v>
      </c>
      <c r="J19" s="5" t="s">
        <v>453</v>
      </c>
      <c r="K19" s="19">
        <v>12</v>
      </c>
      <c r="L19" s="5"/>
      <c r="M19" s="5"/>
      <c r="N19" s="5"/>
      <c r="O19" s="5" t="s">
        <v>566</v>
      </c>
      <c r="P19" s="5" t="s">
        <v>706</v>
      </c>
      <c r="Q19" s="13" t="s">
        <v>621</v>
      </c>
      <c r="R19" s="5" t="s">
        <v>707</v>
      </c>
      <c r="S19" s="13">
        <v>1922</v>
      </c>
      <c r="T19" s="13"/>
      <c r="U19" s="13" t="s">
        <v>189</v>
      </c>
      <c r="V19" s="5" t="s">
        <v>368</v>
      </c>
      <c r="W19" s="13"/>
      <c r="X19" s="5" t="s">
        <v>368</v>
      </c>
      <c r="Y19" s="13">
        <v>39</v>
      </c>
      <c r="Z19" s="13" t="s">
        <v>381</v>
      </c>
      <c r="AA19" s="13">
        <v>19</v>
      </c>
      <c r="AB19" s="9" t="s">
        <v>250</v>
      </c>
      <c r="AC19" s="13">
        <v>64000</v>
      </c>
      <c r="AH19" s="13" t="s">
        <v>387</v>
      </c>
      <c r="AI19" s="13" t="s">
        <v>387</v>
      </c>
      <c r="AJ19" s="5">
        <v>4500009464</v>
      </c>
      <c r="AN19" s="8">
        <v>224777.793103448</v>
      </c>
      <c r="AO19" s="8">
        <v>260742.24</v>
      </c>
      <c r="AP19" s="7">
        <v>0</v>
      </c>
      <c r="AQ19" s="7">
        <v>0</v>
      </c>
      <c r="AR19" s="7" t="s">
        <v>388</v>
      </c>
      <c r="AS19" s="7"/>
      <c r="AT19" s="7" t="s">
        <v>389</v>
      </c>
      <c r="BA19" s="5" t="s">
        <v>390</v>
      </c>
      <c r="BB19" s="9" t="s">
        <v>391</v>
      </c>
      <c r="BC19" s="13"/>
      <c r="BD19" s="13" t="s">
        <v>255</v>
      </c>
      <c r="BE19" s="13">
        <v>1</v>
      </c>
      <c r="BK19" s="13" t="s">
        <v>392</v>
      </c>
      <c r="BL19" s="16">
        <v>44957</v>
      </c>
      <c r="BM19" s="16">
        <v>44957</v>
      </c>
      <c r="BN19" s="10" t="s">
        <v>393</v>
      </c>
    </row>
    <row r="20" spans="1:66" x14ac:dyDescent="0.25">
      <c r="A20" s="3">
        <v>2023</v>
      </c>
      <c r="B20" s="4">
        <v>44927</v>
      </c>
      <c r="C20" s="4">
        <v>44957</v>
      </c>
      <c r="D20" s="13" t="s">
        <v>149</v>
      </c>
      <c r="E20" s="13" t="s">
        <v>153</v>
      </c>
      <c r="F20" s="13" t="s">
        <v>156</v>
      </c>
      <c r="G20" s="5">
        <v>4500009465</v>
      </c>
      <c r="H20" s="6" t="s">
        <v>288</v>
      </c>
      <c r="J20" s="5" t="s">
        <v>454</v>
      </c>
      <c r="K20" s="17">
        <v>13</v>
      </c>
      <c r="L20" s="5"/>
      <c r="M20" s="5"/>
      <c r="N20" s="5"/>
      <c r="O20" s="5" t="s">
        <v>567</v>
      </c>
      <c r="P20" s="5" t="s">
        <v>674</v>
      </c>
      <c r="Q20" s="13" t="s">
        <v>621</v>
      </c>
      <c r="R20" s="13" t="s">
        <v>675</v>
      </c>
      <c r="S20" s="13">
        <v>607</v>
      </c>
      <c r="T20" s="13"/>
      <c r="U20" s="13" t="s">
        <v>189</v>
      </c>
      <c r="V20" s="13" t="s">
        <v>673</v>
      </c>
      <c r="W20" s="13"/>
      <c r="X20" s="13" t="s">
        <v>673</v>
      </c>
      <c r="Y20" s="13">
        <v>39</v>
      </c>
      <c r="Z20" s="13" t="s">
        <v>381</v>
      </c>
      <c r="AA20" s="13">
        <v>19</v>
      </c>
      <c r="AB20" s="9" t="s">
        <v>250</v>
      </c>
      <c r="AC20" s="13">
        <v>64000</v>
      </c>
      <c r="AH20" s="13" t="s">
        <v>387</v>
      </c>
      <c r="AI20" s="13" t="s">
        <v>387</v>
      </c>
      <c r="AJ20" s="5">
        <v>4500009465</v>
      </c>
      <c r="AN20" s="8">
        <v>64833.482758620703</v>
      </c>
      <c r="AO20" s="8">
        <v>75206.84</v>
      </c>
      <c r="AP20" s="7">
        <v>0</v>
      </c>
      <c r="AQ20" s="7">
        <v>0</v>
      </c>
      <c r="AR20" s="7" t="s">
        <v>388</v>
      </c>
      <c r="AS20" s="7"/>
      <c r="AT20" s="7" t="s">
        <v>389</v>
      </c>
      <c r="BA20" s="5" t="s">
        <v>390</v>
      </c>
      <c r="BB20" s="9" t="s">
        <v>391</v>
      </c>
      <c r="BC20" s="13"/>
      <c r="BD20" s="13" t="s">
        <v>255</v>
      </c>
      <c r="BE20" s="13">
        <v>1</v>
      </c>
      <c r="BK20" s="13" t="s">
        <v>392</v>
      </c>
      <c r="BL20" s="16">
        <v>44957</v>
      </c>
      <c r="BM20" s="16">
        <v>44957</v>
      </c>
      <c r="BN20" s="10" t="s">
        <v>393</v>
      </c>
    </row>
    <row r="21" spans="1:66" x14ac:dyDescent="0.25">
      <c r="A21" s="3">
        <v>2023</v>
      </c>
      <c r="B21" s="4">
        <v>44927</v>
      </c>
      <c r="C21" s="4">
        <v>44957</v>
      </c>
      <c r="D21" s="13" t="s">
        <v>149</v>
      </c>
      <c r="E21" s="13" t="s">
        <v>153</v>
      </c>
      <c r="F21" s="13" t="s">
        <v>156</v>
      </c>
      <c r="G21" s="5">
        <v>4500009466</v>
      </c>
      <c r="H21" s="6" t="s">
        <v>288</v>
      </c>
      <c r="J21" s="5" t="s">
        <v>455</v>
      </c>
      <c r="K21" s="19">
        <v>14</v>
      </c>
      <c r="L21" s="5"/>
      <c r="M21" s="5"/>
      <c r="N21" s="5"/>
      <c r="O21" s="5" t="s">
        <v>568</v>
      </c>
      <c r="P21" s="5" t="s">
        <v>688</v>
      </c>
      <c r="Q21" s="13" t="s">
        <v>621</v>
      </c>
      <c r="R21" s="5" t="s">
        <v>689</v>
      </c>
      <c r="S21" s="13">
        <v>154</v>
      </c>
      <c r="T21" s="13"/>
      <c r="U21" s="13" t="s">
        <v>189</v>
      </c>
      <c r="V21" s="13" t="s">
        <v>690</v>
      </c>
      <c r="W21" s="13"/>
      <c r="X21" s="13" t="s">
        <v>365</v>
      </c>
      <c r="Y21" s="13">
        <v>39</v>
      </c>
      <c r="Z21" s="13" t="s">
        <v>381</v>
      </c>
      <c r="AA21" s="13">
        <v>19</v>
      </c>
      <c r="AB21" s="9" t="s">
        <v>250</v>
      </c>
      <c r="AC21" s="13">
        <v>64000</v>
      </c>
      <c r="AH21" s="13" t="s">
        <v>387</v>
      </c>
      <c r="AI21" s="13" t="s">
        <v>387</v>
      </c>
      <c r="AJ21" s="5">
        <v>4500009466</v>
      </c>
      <c r="AN21" s="8">
        <v>43181.206896551703</v>
      </c>
      <c r="AO21" s="8">
        <v>50090.2</v>
      </c>
      <c r="AP21" s="7">
        <v>0</v>
      </c>
      <c r="AQ21" s="7">
        <v>0</v>
      </c>
      <c r="AR21" s="7" t="s">
        <v>388</v>
      </c>
      <c r="AS21" s="7"/>
      <c r="AT21" s="7" t="s">
        <v>389</v>
      </c>
      <c r="BA21" s="5" t="s">
        <v>390</v>
      </c>
      <c r="BB21" s="9" t="s">
        <v>391</v>
      </c>
      <c r="BC21" s="13"/>
      <c r="BD21" s="13" t="s">
        <v>255</v>
      </c>
      <c r="BE21" s="13">
        <v>1</v>
      </c>
      <c r="BK21" s="13" t="s">
        <v>392</v>
      </c>
      <c r="BL21" s="16">
        <v>44957</v>
      </c>
      <c r="BM21" s="16">
        <v>44957</v>
      </c>
      <c r="BN21" s="10" t="s">
        <v>393</v>
      </c>
    </row>
    <row r="22" spans="1:66" x14ac:dyDescent="0.25">
      <c r="A22" s="3">
        <v>2023</v>
      </c>
      <c r="B22" s="4">
        <v>44927</v>
      </c>
      <c r="C22" s="4">
        <v>44957</v>
      </c>
      <c r="D22" s="13" t="s">
        <v>149</v>
      </c>
      <c r="E22" s="13" t="s">
        <v>153</v>
      </c>
      <c r="F22" s="13" t="s">
        <v>156</v>
      </c>
      <c r="G22" s="5">
        <v>4500009467</v>
      </c>
      <c r="H22" s="6" t="s">
        <v>288</v>
      </c>
      <c r="J22" s="5" t="s">
        <v>456</v>
      </c>
      <c r="K22" s="17">
        <v>15</v>
      </c>
      <c r="L22" s="5"/>
      <c r="M22" s="5"/>
      <c r="N22" s="5"/>
      <c r="O22" s="5" t="s">
        <v>569</v>
      </c>
      <c r="P22" s="5" t="s">
        <v>694</v>
      </c>
      <c r="Q22" s="13" t="s">
        <v>621</v>
      </c>
      <c r="R22" s="13" t="s">
        <v>695</v>
      </c>
      <c r="S22" s="13">
        <v>408</v>
      </c>
      <c r="T22" s="13"/>
      <c r="U22" s="13" t="s">
        <v>189</v>
      </c>
      <c r="V22" s="13" t="s">
        <v>696</v>
      </c>
      <c r="W22" s="13"/>
      <c r="X22" s="13" t="s">
        <v>697</v>
      </c>
      <c r="Y22" s="13">
        <v>18</v>
      </c>
      <c r="Z22" s="13" t="s">
        <v>698</v>
      </c>
      <c r="AA22" s="13">
        <v>19</v>
      </c>
      <c r="AB22" s="9" t="s">
        <v>250</v>
      </c>
      <c r="AC22" s="13">
        <v>66600</v>
      </c>
      <c r="AH22" s="13" t="s">
        <v>387</v>
      </c>
      <c r="AI22" s="13" t="s">
        <v>387</v>
      </c>
      <c r="AJ22" s="5">
        <v>4500009467</v>
      </c>
      <c r="AN22" s="8">
        <v>31089.948275862102</v>
      </c>
      <c r="AO22" s="8">
        <v>36064.339999999997</v>
      </c>
      <c r="AP22" s="7">
        <v>0</v>
      </c>
      <c r="AQ22" s="7">
        <v>0</v>
      </c>
      <c r="AR22" s="7" t="s">
        <v>388</v>
      </c>
      <c r="AS22" s="7"/>
      <c r="AT22" s="7" t="s">
        <v>389</v>
      </c>
      <c r="BA22" s="5" t="s">
        <v>390</v>
      </c>
      <c r="BB22" s="9" t="s">
        <v>391</v>
      </c>
      <c r="BC22" s="13"/>
      <c r="BD22" s="13" t="s">
        <v>255</v>
      </c>
      <c r="BE22" s="13">
        <v>1</v>
      </c>
      <c r="BK22" s="13" t="s">
        <v>392</v>
      </c>
      <c r="BL22" s="16">
        <v>44957</v>
      </c>
      <c r="BM22" s="16">
        <v>44957</v>
      </c>
      <c r="BN22" s="10" t="s">
        <v>393</v>
      </c>
    </row>
    <row r="23" spans="1:66" x14ac:dyDescent="0.25">
      <c r="A23" s="3">
        <v>2023</v>
      </c>
      <c r="B23" s="4">
        <v>44927</v>
      </c>
      <c r="C23" s="4">
        <v>44957</v>
      </c>
      <c r="D23" s="13" t="s">
        <v>149</v>
      </c>
      <c r="E23" s="13" t="s">
        <v>153</v>
      </c>
      <c r="F23" s="13" t="s">
        <v>156</v>
      </c>
      <c r="G23" s="5">
        <v>4500009468</v>
      </c>
      <c r="H23" s="6" t="s">
        <v>288</v>
      </c>
      <c r="J23" s="5" t="s">
        <v>457</v>
      </c>
      <c r="K23" s="19">
        <v>16</v>
      </c>
      <c r="L23" s="5"/>
      <c r="M23" s="5"/>
      <c r="N23" s="5"/>
      <c r="O23" s="5" t="s">
        <v>570</v>
      </c>
      <c r="P23" s="5" t="s">
        <v>691</v>
      </c>
      <c r="Q23" s="13" t="s">
        <v>621</v>
      </c>
      <c r="R23" s="13" t="s">
        <v>692</v>
      </c>
      <c r="S23" s="13">
        <v>111</v>
      </c>
      <c r="T23" s="13"/>
      <c r="U23" s="13" t="s">
        <v>189</v>
      </c>
      <c r="V23" s="13" t="s">
        <v>693</v>
      </c>
      <c r="W23" s="13"/>
      <c r="X23" s="13" t="s">
        <v>693</v>
      </c>
      <c r="Y23" s="13">
        <v>17</v>
      </c>
      <c r="Z23" s="13" t="s">
        <v>692</v>
      </c>
      <c r="AA23" s="13">
        <v>19</v>
      </c>
      <c r="AB23" s="9" t="s">
        <v>250</v>
      </c>
      <c r="AC23" s="13"/>
      <c r="AH23" s="13" t="s">
        <v>387</v>
      </c>
      <c r="AI23" s="13" t="s">
        <v>387</v>
      </c>
      <c r="AJ23" s="5">
        <v>4500009468</v>
      </c>
      <c r="AN23" s="8">
        <v>9324.4741379310308</v>
      </c>
      <c r="AO23" s="8">
        <v>10816.39</v>
      </c>
      <c r="AP23" s="7">
        <v>0</v>
      </c>
      <c r="AQ23" s="7">
        <v>0</v>
      </c>
      <c r="AR23" s="7" t="s">
        <v>388</v>
      </c>
      <c r="AS23" s="7"/>
      <c r="AT23" s="7" t="s">
        <v>389</v>
      </c>
      <c r="BA23" s="5" t="s">
        <v>390</v>
      </c>
      <c r="BB23" s="9" t="s">
        <v>391</v>
      </c>
      <c r="BC23" s="13"/>
      <c r="BD23" s="13" t="s">
        <v>255</v>
      </c>
      <c r="BE23" s="13">
        <v>1</v>
      </c>
      <c r="BK23" s="13" t="s">
        <v>392</v>
      </c>
      <c r="BL23" s="16">
        <v>44957</v>
      </c>
      <c r="BM23" s="16">
        <v>44957</v>
      </c>
      <c r="BN23" s="10" t="s">
        <v>393</v>
      </c>
    </row>
    <row r="24" spans="1:66" x14ac:dyDescent="0.25">
      <c r="A24" s="3">
        <v>2023</v>
      </c>
      <c r="B24" s="4">
        <v>44927</v>
      </c>
      <c r="C24" s="4">
        <v>44957</v>
      </c>
      <c r="D24" s="13" t="s">
        <v>149</v>
      </c>
      <c r="E24" s="13" t="s">
        <v>153</v>
      </c>
      <c r="F24" s="13" t="s">
        <v>156</v>
      </c>
      <c r="G24" s="5">
        <v>4500009469</v>
      </c>
      <c r="H24" s="6" t="s">
        <v>288</v>
      </c>
      <c r="J24" s="5" t="s">
        <v>458</v>
      </c>
      <c r="K24" s="17">
        <v>17</v>
      </c>
      <c r="L24" s="5"/>
      <c r="M24" s="5"/>
      <c r="N24" s="5"/>
      <c r="O24" s="5" t="s">
        <v>571</v>
      </c>
      <c r="P24" s="5" t="s">
        <v>668</v>
      </c>
      <c r="Q24" s="13" t="s">
        <v>621</v>
      </c>
      <c r="R24" s="13" t="s">
        <v>669</v>
      </c>
      <c r="S24" s="13">
        <v>305</v>
      </c>
      <c r="T24" s="13"/>
      <c r="U24" s="13" t="s">
        <v>189</v>
      </c>
      <c r="V24" s="5" t="s">
        <v>670</v>
      </c>
      <c r="W24" s="13"/>
      <c r="X24" s="5" t="s">
        <v>670</v>
      </c>
      <c r="Y24" s="13">
        <v>39</v>
      </c>
      <c r="Z24" s="13" t="s">
        <v>381</v>
      </c>
      <c r="AA24" s="13">
        <v>19</v>
      </c>
      <c r="AB24" s="9" t="s">
        <v>250</v>
      </c>
      <c r="AC24" s="13">
        <v>64620</v>
      </c>
      <c r="AH24" s="13" t="s">
        <v>387</v>
      </c>
      <c r="AI24" s="13" t="s">
        <v>387</v>
      </c>
      <c r="AJ24" s="5">
        <v>4500009469</v>
      </c>
      <c r="AN24" s="8">
        <v>27000</v>
      </c>
      <c r="AO24" s="8">
        <v>31320</v>
      </c>
      <c r="AP24" s="7">
        <v>0</v>
      </c>
      <c r="AQ24" s="7">
        <v>0</v>
      </c>
      <c r="AR24" s="7" t="s">
        <v>388</v>
      </c>
      <c r="AS24" s="7"/>
      <c r="AT24" s="7" t="s">
        <v>389</v>
      </c>
      <c r="BA24" s="5" t="s">
        <v>390</v>
      </c>
      <c r="BB24" s="9" t="s">
        <v>391</v>
      </c>
      <c r="BC24" s="13"/>
      <c r="BD24" s="13" t="s">
        <v>255</v>
      </c>
      <c r="BE24" s="13">
        <v>1</v>
      </c>
      <c r="BK24" s="13" t="s">
        <v>392</v>
      </c>
      <c r="BL24" s="16">
        <v>44957</v>
      </c>
      <c r="BM24" s="16">
        <v>44957</v>
      </c>
      <c r="BN24" s="10" t="s">
        <v>393</v>
      </c>
    </row>
    <row r="25" spans="1:66" x14ac:dyDescent="0.25">
      <c r="A25" s="3">
        <v>2023</v>
      </c>
      <c r="B25" s="4">
        <v>44927</v>
      </c>
      <c r="C25" s="4">
        <v>44957</v>
      </c>
      <c r="D25" s="13" t="s">
        <v>149</v>
      </c>
      <c r="E25" s="13" t="s">
        <v>153</v>
      </c>
      <c r="F25" s="13" t="s">
        <v>156</v>
      </c>
      <c r="G25" s="5">
        <v>4500009470</v>
      </c>
      <c r="H25" s="6" t="s">
        <v>288</v>
      </c>
      <c r="J25" s="5" t="s">
        <v>459</v>
      </c>
      <c r="K25" s="19">
        <v>18</v>
      </c>
      <c r="L25" s="5"/>
      <c r="M25" s="5"/>
      <c r="N25" s="5"/>
      <c r="O25" s="5" t="s">
        <v>572</v>
      </c>
      <c r="P25" s="5" t="s">
        <v>672</v>
      </c>
      <c r="Q25" s="13" t="s">
        <v>621</v>
      </c>
      <c r="R25" s="13" t="s">
        <v>349</v>
      </c>
      <c r="S25" s="13">
        <v>303</v>
      </c>
      <c r="T25" s="13"/>
      <c r="U25" s="13" t="s">
        <v>189</v>
      </c>
      <c r="V25" s="13" t="s">
        <v>673</v>
      </c>
      <c r="W25" s="13"/>
      <c r="X25" s="13" t="s">
        <v>673</v>
      </c>
      <c r="Y25" s="13">
        <v>39</v>
      </c>
      <c r="Z25" s="13" t="s">
        <v>381</v>
      </c>
      <c r="AA25" s="13">
        <v>19</v>
      </c>
      <c r="AB25" s="9" t="s">
        <v>250</v>
      </c>
      <c r="AC25" s="13">
        <v>64000</v>
      </c>
      <c r="AH25" s="13" t="s">
        <v>387</v>
      </c>
      <c r="AI25" s="13" t="s">
        <v>387</v>
      </c>
      <c r="AJ25" s="5">
        <v>4500009470</v>
      </c>
      <c r="AN25" s="8">
        <v>77586.206896551696</v>
      </c>
      <c r="AO25" s="8">
        <v>90000</v>
      </c>
      <c r="AP25" s="7">
        <v>0</v>
      </c>
      <c r="AQ25" s="7">
        <v>0</v>
      </c>
      <c r="AR25" s="7" t="s">
        <v>388</v>
      </c>
      <c r="AS25" s="7"/>
      <c r="AT25" s="7" t="s">
        <v>389</v>
      </c>
      <c r="BA25" s="5" t="s">
        <v>390</v>
      </c>
      <c r="BB25" s="9" t="s">
        <v>391</v>
      </c>
      <c r="BC25" s="13"/>
      <c r="BD25" s="13" t="s">
        <v>255</v>
      </c>
      <c r="BE25" s="13">
        <v>1</v>
      </c>
      <c r="BK25" s="13" t="s">
        <v>392</v>
      </c>
      <c r="BL25" s="16">
        <v>44957</v>
      </c>
      <c r="BM25" s="16">
        <v>44957</v>
      </c>
      <c r="BN25" s="10" t="s">
        <v>393</v>
      </c>
    </row>
    <row r="26" spans="1:66" x14ac:dyDescent="0.25">
      <c r="A26" s="3">
        <v>2023</v>
      </c>
      <c r="B26" s="4">
        <v>44927</v>
      </c>
      <c r="C26" s="4">
        <v>44957</v>
      </c>
      <c r="D26" s="13" t="s">
        <v>149</v>
      </c>
      <c r="E26" s="13" t="s">
        <v>153</v>
      </c>
      <c r="F26" s="13" t="s">
        <v>156</v>
      </c>
      <c r="G26" s="5">
        <v>4500009471</v>
      </c>
      <c r="H26" s="6" t="s">
        <v>288</v>
      </c>
      <c r="J26" s="5" t="s">
        <v>460</v>
      </c>
      <c r="K26" s="17">
        <v>19</v>
      </c>
      <c r="L26" s="5"/>
      <c r="M26" s="5"/>
      <c r="N26" s="5"/>
      <c r="O26" s="5" t="s">
        <v>573</v>
      </c>
      <c r="P26" s="5" t="s">
        <v>663</v>
      </c>
      <c r="Q26" s="13" t="s">
        <v>621</v>
      </c>
      <c r="R26" s="13" t="s">
        <v>664</v>
      </c>
      <c r="S26" s="13">
        <v>711</v>
      </c>
      <c r="T26" s="13"/>
      <c r="U26" s="13" t="s">
        <v>189</v>
      </c>
      <c r="V26" s="13" t="s">
        <v>665</v>
      </c>
      <c r="W26" s="13"/>
      <c r="X26" s="13" t="s">
        <v>665</v>
      </c>
      <c r="Y26" s="13">
        <v>39</v>
      </c>
      <c r="Z26" s="13" t="s">
        <v>381</v>
      </c>
      <c r="AA26" s="13">
        <v>19</v>
      </c>
      <c r="AB26" s="9" t="s">
        <v>250</v>
      </c>
      <c r="AC26" s="13">
        <v>64030</v>
      </c>
      <c r="AH26" s="13" t="s">
        <v>387</v>
      </c>
      <c r="AI26" s="13" t="s">
        <v>387</v>
      </c>
      <c r="AJ26" s="5">
        <v>4500009471</v>
      </c>
      <c r="AN26" s="8">
        <v>62069.956896551703</v>
      </c>
      <c r="AO26" s="8">
        <v>72001.149999999994</v>
      </c>
      <c r="AP26" s="7">
        <v>0</v>
      </c>
      <c r="AQ26" s="7">
        <v>0</v>
      </c>
      <c r="AR26" s="7" t="s">
        <v>388</v>
      </c>
      <c r="AS26" s="7"/>
      <c r="AT26" s="7" t="s">
        <v>389</v>
      </c>
      <c r="BA26" s="5" t="s">
        <v>390</v>
      </c>
      <c r="BB26" s="9" t="s">
        <v>391</v>
      </c>
      <c r="BC26" s="13"/>
      <c r="BD26" s="13" t="s">
        <v>255</v>
      </c>
      <c r="BE26" s="13">
        <v>1</v>
      </c>
      <c r="BK26" s="13" t="s">
        <v>392</v>
      </c>
      <c r="BL26" s="16">
        <v>44957</v>
      </c>
      <c r="BM26" s="16">
        <v>44957</v>
      </c>
      <c r="BN26" s="10" t="s">
        <v>393</v>
      </c>
    </row>
    <row r="27" spans="1:66" x14ac:dyDescent="0.25">
      <c r="A27" s="3">
        <v>2023</v>
      </c>
      <c r="B27" s="4">
        <v>44927</v>
      </c>
      <c r="C27" s="4">
        <v>44957</v>
      </c>
      <c r="D27" s="13" t="s">
        <v>149</v>
      </c>
      <c r="E27" s="13" t="s">
        <v>153</v>
      </c>
      <c r="F27" s="13" t="s">
        <v>156</v>
      </c>
      <c r="G27" s="5">
        <v>4500009472</v>
      </c>
      <c r="H27" s="6" t="s">
        <v>288</v>
      </c>
      <c r="J27" s="5" t="s">
        <v>461</v>
      </c>
      <c r="K27" s="19">
        <v>20</v>
      </c>
      <c r="L27" s="5" t="s">
        <v>574</v>
      </c>
      <c r="M27" s="5" t="s">
        <v>575</v>
      </c>
      <c r="N27" s="5" t="s">
        <v>300</v>
      </c>
      <c r="O27" s="5" t="s">
        <v>576</v>
      </c>
      <c r="P27" s="5" t="s">
        <v>577</v>
      </c>
      <c r="Q27" s="13" t="s">
        <v>621</v>
      </c>
      <c r="R27" s="13" t="s">
        <v>633</v>
      </c>
      <c r="S27" s="13">
        <v>837</v>
      </c>
      <c r="T27" s="13"/>
      <c r="U27" s="13" t="s">
        <v>189</v>
      </c>
      <c r="V27" s="13" t="s">
        <v>367</v>
      </c>
      <c r="W27" s="13"/>
      <c r="X27" s="13" t="s">
        <v>367</v>
      </c>
      <c r="Y27" s="13">
        <v>39</v>
      </c>
      <c r="Z27" s="13" t="s">
        <v>381</v>
      </c>
      <c r="AA27" s="13">
        <v>19</v>
      </c>
      <c r="AB27" s="9" t="s">
        <v>250</v>
      </c>
      <c r="AC27" s="13">
        <v>64000</v>
      </c>
      <c r="AH27" s="13" t="s">
        <v>387</v>
      </c>
      <c r="AI27" s="13" t="s">
        <v>387</v>
      </c>
      <c r="AJ27" s="5">
        <v>4500009472</v>
      </c>
      <c r="AN27" s="8">
        <v>39000</v>
      </c>
      <c r="AO27" s="8">
        <v>45240</v>
      </c>
      <c r="AP27" s="7">
        <v>0</v>
      </c>
      <c r="AQ27" s="7">
        <v>0</v>
      </c>
      <c r="AR27" s="7" t="s">
        <v>388</v>
      </c>
      <c r="AS27" s="7"/>
      <c r="AT27" s="7" t="s">
        <v>389</v>
      </c>
      <c r="BA27" s="5" t="s">
        <v>390</v>
      </c>
      <c r="BB27" s="9" t="s">
        <v>391</v>
      </c>
      <c r="BC27" s="13"/>
      <c r="BD27" s="13" t="s">
        <v>255</v>
      </c>
      <c r="BE27" s="13">
        <v>1</v>
      </c>
      <c r="BK27" s="13" t="s">
        <v>392</v>
      </c>
      <c r="BL27" s="16">
        <v>44957</v>
      </c>
      <c r="BM27" s="16">
        <v>44957</v>
      </c>
      <c r="BN27" s="10" t="s">
        <v>393</v>
      </c>
    </row>
    <row r="28" spans="1:66" x14ac:dyDescent="0.25">
      <c r="A28" s="3">
        <v>2023</v>
      </c>
      <c r="B28" s="4">
        <v>44927</v>
      </c>
      <c r="C28" s="4">
        <v>44957</v>
      </c>
      <c r="D28" s="13" t="s">
        <v>149</v>
      </c>
      <c r="E28" s="13" t="s">
        <v>153</v>
      </c>
      <c r="F28" s="13" t="s">
        <v>156</v>
      </c>
      <c r="G28" s="5">
        <v>4500009473</v>
      </c>
      <c r="H28" s="6" t="s">
        <v>288</v>
      </c>
      <c r="J28" s="5" t="s">
        <v>462</v>
      </c>
      <c r="K28" s="17">
        <v>21</v>
      </c>
      <c r="L28" s="5"/>
      <c r="M28" s="5"/>
      <c r="N28" s="5"/>
      <c r="O28" s="5" t="s">
        <v>578</v>
      </c>
      <c r="P28" s="5" t="s">
        <v>579</v>
      </c>
      <c r="Q28" s="13" t="s">
        <v>622</v>
      </c>
      <c r="R28" s="13" t="s">
        <v>634</v>
      </c>
      <c r="S28" s="13">
        <v>435</v>
      </c>
      <c r="T28" s="13"/>
      <c r="U28" s="13" t="s">
        <v>189</v>
      </c>
      <c r="V28" s="13" t="s">
        <v>365</v>
      </c>
      <c r="W28" s="13"/>
      <c r="X28" s="13" t="s">
        <v>365</v>
      </c>
      <c r="Y28" s="13">
        <v>39</v>
      </c>
      <c r="Z28" s="13" t="s">
        <v>381</v>
      </c>
      <c r="AA28" s="13">
        <v>19</v>
      </c>
      <c r="AB28" s="9" t="s">
        <v>250</v>
      </c>
      <c r="AC28" s="13">
        <v>64000</v>
      </c>
      <c r="AH28" s="13" t="s">
        <v>387</v>
      </c>
      <c r="AI28" s="13" t="s">
        <v>387</v>
      </c>
      <c r="AJ28" s="5">
        <v>4500009473</v>
      </c>
      <c r="AN28" s="8">
        <v>13537.5</v>
      </c>
      <c r="AO28" s="8">
        <v>15703.5</v>
      </c>
      <c r="AP28" s="7">
        <v>0</v>
      </c>
      <c r="AQ28" s="7">
        <v>0</v>
      </c>
      <c r="AR28" s="7" t="s">
        <v>388</v>
      </c>
      <c r="AS28" s="7"/>
      <c r="AT28" s="7" t="s">
        <v>389</v>
      </c>
      <c r="BA28" s="5" t="s">
        <v>390</v>
      </c>
      <c r="BB28" s="9" t="s">
        <v>391</v>
      </c>
      <c r="BC28" s="13"/>
      <c r="BD28" s="13" t="s">
        <v>255</v>
      </c>
      <c r="BE28" s="13">
        <v>1</v>
      </c>
      <c r="BK28" s="13" t="s">
        <v>392</v>
      </c>
      <c r="BL28" s="16">
        <v>44957</v>
      </c>
      <c r="BM28" s="16">
        <v>44957</v>
      </c>
      <c r="BN28" s="10" t="s">
        <v>393</v>
      </c>
    </row>
    <row r="29" spans="1:66" x14ac:dyDescent="0.25">
      <c r="A29" s="3">
        <v>2023</v>
      </c>
      <c r="B29" s="4">
        <v>44927</v>
      </c>
      <c r="C29" s="4">
        <v>44957</v>
      </c>
      <c r="D29" s="13" t="s">
        <v>149</v>
      </c>
      <c r="E29" s="13" t="s">
        <v>153</v>
      </c>
      <c r="F29" s="13" t="s">
        <v>156</v>
      </c>
      <c r="G29" s="5">
        <v>4500009473</v>
      </c>
      <c r="H29" s="6" t="s">
        <v>288</v>
      </c>
      <c r="J29" s="5" t="s">
        <v>462</v>
      </c>
      <c r="K29" s="19">
        <v>22</v>
      </c>
      <c r="L29" s="5"/>
      <c r="M29" s="5"/>
      <c r="N29" s="5"/>
      <c r="O29" s="5" t="s">
        <v>578</v>
      </c>
      <c r="P29" s="5" t="s">
        <v>579</v>
      </c>
      <c r="Q29" s="13" t="s">
        <v>622</v>
      </c>
      <c r="R29" s="13" t="s">
        <v>634</v>
      </c>
      <c r="S29" s="13">
        <v>435</v>
      </c>
      <c r="T29" s="13"/>
      <c r="U29" s="13" t="s">
        <v>189</v>
      </c>
      <c r="V29" s="13" t="s">
        <v>365</v>
      </c>
      <c r="W29" s="13"/>
      <c r="X29" s="13" t="s">
        <v>365</v>
      </c>
      <c r="Y29" s="13">
        <v>39</v>
      </c>
      <c r="Z29" s="13" t="s">
        <v>381</v>
      </c>
      <c r="AA29" s="13">
        <v>19</v>
      </c>
      <c r="AB29" s="9" t="s">
        <v>250</v>
      </c>
      <c r="AC29" s="13">
        <v>64000</v>
      </c>
      <c r="AH29" s="13" t="s">
        <v>387</v>
      </c>
      <c r="AI29" s="13" t="s">
        <v>387</v>
      </c>
      <c r="AJ29" s="5">
        <v>4500009473</v>
      </c>
      <c r="AN29" s="8">
        <v>13537.5</v>
      </c>
      <c r="AO29" s="8">
        <v>15703.5</v>
      </c>
      <c r="AP29" s="7">
        <v>0</v>
      </c>
      <c r="AQ29" s="7">
        <v>0</v>
      </c>
      <c r="AR29" s="7" t="s">
        <v>388</v>
      </c>
      <c r="AS29" s="7"/>
      <c r="AT29" s="7" t="s">
        <v>389</v>
      </c>
      <c r="BA29" s="5" t="s">
        <v>390</v>
      </c>
      <c r="BB29" s="9" t="s">
        <v>391</v>
      </c>
      <c r="BC29" s="13"/>
      <c r="BD29" s="13" t="s">
        <v>255</v>
      </c>
      <c r="BE29" s="13">
        <v>1</v>
      </c>
      <c r="BK29" s="13" t="s">
        <v>392</v>
      </c>
      <c r="BL29" s="16">
        <v>44957</v>
      </c>
      <c r="BM29" s="16">
        <v>44957</v>
      </c>
      <c r="BN29" s="10" t="s">
        <v>393</v>
      </c>
    </row>
    <row r="30" spans="1:66" x14ac:dyDescent="0.25">
      <c r="A30" s="3">
        <v>2023</v>
      </c>
      <c r="B30" s="4">
        <v>44927</v>
      </c>
      <c r="C30" s="4">
        <v>44957</v>
      </c>
      <c r="D30" s="13" t="s">
        <v>149</v>
      </c>
      <c r="E30" s="13" t="s">
        <v>153</v>
      </c>
      <c r="F30" s="13" t="s">
        <v>156</v>
      </c>
      <c r="G30" s="5">
        <v>4500009474</v>
      </c>
      <c r="H30" s="6" t="s">
        <v>288</v>
      </c>
      <c r="J30" s="5"/>
      <c r="K30" s="17">
        <v>23</v>
      </c>
      <c r="L30" s="5"/>
      <c r="M30" s="5"/>
      <c r="N30" s="5"/>
      <c r="O30" s="5" t="s">
        <v>578</v>
      </c>
      <c r="P30" s="5" t="s">
        <v>579</v>
      </c>
      <c r="Q30" s="13" t="s">
        <v>622</v>
      </c>
      <c r="R30" s="13" t="s">
        <v>634</v>
      </c>
      <c r="S30" s="13">
        <v>435</v>
      </c>
      <c r="U30" s="13" t="s">
        <v>189</v>
      </c>
      <c r="V30" s="13" t="s">
        <v>365</v>
      </c>
      <c r="X30" s="13" t="s">
        <v>365</v>
      </c>
      <c r="Y30" s="13">
        <v>39</v>
      </c>
      <c r="Z30" s="13" t="s">
        <v>381</v>
      </c>
      <c r="AA30" s="13">
        <v>19</v>
      </c>
      <c r="AB30" s="9" t="s">
        <v>250</v>
      </c>
      <c r="AC30" s="13">
        <v>64000</v>
      </c>
      <c r="AH30" s="13" t="s">
        <v>387</v>
      </c>
      <c r="AI30" s="13" t="s">
        <v>387</v>
      </c>
      <c r="AJ30" s="5">
        <v>4500009474</v>
      </c>
      <c r="AN30" s="8">
        <v>100920</v>
      </c>
      <c r="AO30" s="8">
        <v>117067.2</v>
      </c>
      <c r="AP30" s="7">
        <v>0</v>
      </c>
      <c r="AQ30" s="7">
        <v>0</v>
      </c>
      <c r="AR30" s="7" t="s">
        <v>388</v>
      </c>
      <c r="AS30" s="7"/>
      <c r="AT30" s="7" t="s">
        <v>389</v>
      </c>
      <c r="BA30" s="5" t="s">
        <v>390</v>
      </c>
      <c r="BB30" s="9" t="s">
        <v>391</v>
      </c>
      <c r="BC30" s="13"/>
      <c r="BD30" s="13" t="s">
        <v>255</v>
      </c>
      <c r="BE30" s="13">
        <v>1</v>
      </c>
      <c r="BK30" s="13" t="s">
        <v>392</v>
      </c>
      <c r="BL30" s="16">
        <v>44957</v>
      </c>
      <c r="BM30" s="16">
        <v>44957</v>
      </c>
      <c r="BN30" s="10" t="s">
        <v>393</v>
      </c>
    </row>
    <row r="31" spans="1:66" x14ac:dyDescent="0.25">
      <c r="A31" s="3">
        <v>2023</v>
      </c>
      <c r="B31" s="4">
        <v>44927</v>
      </c>
      <c r="C31" s="4">
        <v>44957</v>
      </c>
      <c r="D31" s="13" t="s">
        <v>149</v>
      </c>
      <c r="E31" s="13" t="s">
        <v>153</v>
      </c>
      <c r="F31" s="13" t="s">
        <v>156</v>
      </c>
      <c r="G31" s="5">
        <v>4500009474</v>
      </c>
      <c r="H31" s="6" t="s">
        <v>288</v>
      </c>
      <c r="J31" s="5"/>
      <c r="K31" s="19">
        <v>24</v>
      </c>
      <c r="L31" s="5"/>
      <c r="M31" s="5"/>
      <c r="N31" s="5"/>
      <c r="O31" s="5" t="s">
        <v>578</v>
      </c>
      <c r="P31" s="5" t="s">
        <v>579</v>
      </c>
      <c r="Q31" s="14" t="s">
        <v>622</v>
      </c>
      <c r="R31" s="13" t="s">
        <v>634</v>
      </c>
      <c r="S31" s="13">
        <v>435</v>
      </c>
      <c r="T31" s="13"/>
      <c r="U31" s="14" t="s">
        <v>189</v>
      </c>
      <c r="V31" s="13" t="s">
        <v>365</v>
      </c>
      <c r="W31" s="13"/>
      <c r="X31" s="13" t="s">
        <v>365</v>
      </c>
      <c r="Y31" s="13">
        <v>39</v>
      </c>
      <c r="Z31" s="13" t="s">
        <v>381</v>
      </c>
      <c r="AA31" s="13">
        <v>19</v>
      </c>
      <c r="AB31" s="9" t="s">
        <v>250</v>
      </c>
      <c r="AC31" s="13">
        <v>64000</v>
      </c>
      <c r="AH31" s="13" t="s">
        <v>387</v>
      </c>
      <c r="AI31" s="13" t="s">
        <v>387</v>
      </c>
      <c r="AJ31" s="5">
        <v>4500009474</v>
      </c>
      <c r="AN31" s="8">
        <v>100920</v>
      </c>
      <c r="AO31" s="8">
        <v>117067.2</v>
      </c>
      <c r="AP31" s="7">
        <v>0</v>
      </c>
      <c r="AQ31" s="7">
        <v>0</v>
      </c>
      <c r="AR31" s="7" t="s">
        <v>388</v>
      </c>
      <c r="AS31" s="7"/>
      <c r="AT31" s="7" t="s">
        <v>389</v>
      </c>
      <c r="BA31" s="5" t="s">
        <v>390</v>
      </c>
      <c r="BB31" s="9" t="s">
        <v>391</v>
      </c>
      <c r="BC31" s="13"/>
      <c r="BD31" s="13" t="s">
        <v>255</v>
      </c>
      <c r="BE31" s="13">
        <v>1</v>
      </c>
      <c r="BK31" s="13" t="s">
        <v>392</v>
      </c>
      <c r="BL31" s="16">
        <v>44957</v>
      </c>
      <c r="BM31" s="16">
        <v>44957</v>
      </c>
      <c r="BN31" s="10" t="s">
        <v>393</v>
      </c>
    </row>
    <row r="32" spans="1:66" x14ac:dyDescent="0.25">
      <c r="A32" s="3">
        <v>2023</v>
      </c>
      <c r="B32" s="4">
        <v>44927</v>
      </c>
      <c r="C32" s="4">
        <v>44957</v>
      </c>
      <c r="D32" s="13" t="s">
        <v>149</v>
      </c>
      <c r="E32" s="13" t="s">
        <v>153</v>
      </c>
      <c r="F32" s="13" t="s">
        <v>156</v>
      </c>
      <c r="G32" s="5">
        <v>4500009475</v>
      </c>
      <c r="H32" s="6" t="s">
        <v>288</v>
      </c>
      <c r="J32" s="5" t="s">
        <v>463</v>
      </c>
      <c r="K32" s="17">
        <v>25</v>
      </c>
      <c r="L32" s="5"/>
      <c r="M32" s="5"/>
      <c r="N32" s="5"/>
      <c r="O32" s="5" t="s">
        <v>415</v>
      </c>
      <c r="P32" s="5" t="s">
        <v>416</v>
      </c>
      <c r="Q32" s="13" t="s">
        <v>621</v>
      </c>
      <c r="R32" s="13" t="s">
        <v>428</v>
      </c>
      <c r="S32" s="13">
        <v>205</v>
      </c>
      <c r="U32" s="13" t="s">
        <v>189</v>
      </c>
      <c r="V32" s="5" t="s">
        <v>433</v>
      </c>
      <c r="X32" s="5" t="s">
        <v>433</v>
      </c>
      <c r="Y32" s="13">
        <v>26</v>
      </c>
      <c r="Z32" s="13" t="s">
        <v>384</v>
      </c>
      <c r="AA32" s="13">
        <v>19</v>
      </c>
      <c r="AB32" s="9" t="s">
        <v>250</v>
      </c>
      <c r="AC32" s="13">
        <v>67140</v>
      </c>
      <c r="AH32" s="13" t="s">
        <v>387</v>
      </c>
      <c r="AI32" s="13" t="s">
        <v>387</v>
      </c>
      <c r="AJ32" s="5">
        <v>4500009475</v>
      </c>
      <c r="AN32" s="8">
        <v>19000</v>
      </c>
      <c r="AO32" s="8">
        <v>22040</v>
      </c>
      <c r="AP32" s="7">
        <v>0</v>
      </c>
      <c r="AQ32" s="7">
        <v>0</v>
      </c>
      <c r="AR32" s="7" t="s">
        <v>388</v>
      </c>
      <c r="AS32" s="7"/>
      <c r="AT32" s="7" t="s">
        <v>389</v>
      </c>
      <c r="BA32" s="5" t="s">
        <v>390</v>
      </c>
      <c r="BB32" s="9" t="s">
        <v>391</v>
      </c>
      <c r="BC32" s="13"/>
      <c r="BD32" s="13" t="s">
        <v>255</v>
      </c>
      <c r="BE32" s="13">
        <v>1</v>
      </c>
      <c r="BK32" s="13" t="s">
        <v>392</v>
      </c>
      <c r="BL32" s="16">
        <v>44957</v>
      </c>
      <c r="BM32" s="16">
        <v>44957</v>
      </c>
      <c r="BN32" s="10" t="s">
        <v>393</v>
      </c>
    </row>
    <row r="33" spans="1:66" x14ac:dyDescent="0.25">
      <c r="A33" s="3">
        <v>2023</v>
      </c>
      <c r="B33" s="4">
        <v>44927</v>
      </c>
      <c r="C33" s="4">
        <v>44957</v>
      </c>
      <c r="D33" s="13" t="s">
        <v>149</v>
      </c>
      <c r="E33" s="13" t="s">
        <v>153</v>
      </c>
      <c r="F33" s="13" t="s">
        <v>156</v>
      </c>
      <c r="G33" s="5">
        <v>4500009476</v>
      </c>
      <c r="H33" s="6" t="s">
        <v>288</v>
      </c>
      <c r="J33" s="5" t="s">
        <v>464</v>
      </c>
      <c r="K33" s="19">
        <v>26</v>
      </c>
      <c r="L33" s="5"/>
      <c r="M33" s="5"/>
      <c r="N33" s="5"/>
      <c r="O33" s="5" t="s">
        <v>304</v>
      </c>
      <c r="P33" s="5" t="s">
        <v>305</v>
      </c>
      <c r="Q33" s="13" t="s">
        <v>621</v>
      </c>
      <c r="R33" s="13" t="s">
        <v>349</v>
      </c>
      <c r="S33" s="13">
        <v>1717</v>
      </c>
      <c r="U33" s="13" t="s">
        <v>189</v>
      </c>
      <c r="V33" s="13" t="s">
        <v>368</v>
      </c>
      <c r="X33" s="13" t="s">
        <v>368</v>
      </c>
      <c r="Y33" s="13">
        <v>39</v>
      </c>
      <c r="Z33" s="13" t="s">
        <v>381</v>
      </c>
      <c r="AA33" s="13">
        <v>19</v>
      </c>
      <c r="AB33" s="9" t="s">
        <v>250</v>
      </c>
      <c r="AC33" s="13">
        <v>64060</v>
      </c>
      <c r="AH33" s="13" t="s">
        <v>387</v>
      </c>
      <c r="AI33" s="13" t="s">
        <v>387</v>
      </c>
      <c r="AJ33" s="5">
        <v>4500009476</v>
      </c>
      <c r="AN33" s="8">
        <v>53.448275862069003</v>
      </c>
      <c r="AO33" s="8">
        <v>62</v>
      </c>
      <c r="AP33" s="7">
        <v>0</v>
      </c>
      <c r="AQ33" s="7">
        <v>0</v>
      </c>
      <c r="AR33" s="7" t="s">
        <v>388</v>
      </c>
      <c r="AS33" s="7"/>
      <c r="AT33" s="7" t="s">
        <v>389</v>
      </c>
      <c r="BA33" s="5" t="s">
        <v>390</v>
      </c>
      <c r="BB33" s="9" t="s">
        <v>391</v>
      </c>
      <c r="BC33" s="13"/>
      <c r="BD33" s="13" t="s">
        <v>255</v>
      </c>
      <c r="BE33" s="13">
        <v>1</v>
      </c>
      <c r="BK33" s="13" t="s">
        <v>392</v>
      </c>
      <c r="BL33" s="16">
        <v>44957</v>
      </c>
      <c r="BM33" s="16">
        <v>44957</v>
      </c>
      <c r="BN33" s="10" t="s">
        <v>393</v>
      </c>
    </row>
    <row r="34" spans="1:66" x14ac:dyDescent="0.25">
      <c r="A34" s="3">
        <v>2023</v>
      </c>
      <c r="B34" s="4">
        <v>44927</v>
      </c>
      <c r="C34" s="4">
        <v>44957</v>
      </c>
      <c r="D34" s="13" t="s">
        <v>149</v>
      </c>
      <c r="E34" s="13" t="s">
        <v>153</v>
      </c>
      <c r="F34" s="13" t="s">
        <v>156</v>
      </c>
      <c r="G34" s="5">
        <v>4500009477</v>
      </c>
      <c r="H34" s="6" t="s">
        <v>288</v>
      </c>
      <c r="J34" s="5" t="s">
        <v>465</v>
      </c>
      <c r="K34" s="17">
        <v>27</v>
      </c>
      <c r="L34" s="5"/>
      <c r="M34" s="5"/>
      <c r="N34" s="5"/>
      <c r="O34" s="5" t="s">
        <v>301</v>
      </c>
      <c r="P34" s="5" t="s">
        <v>302</v>
      </c>
      <c r="Q34" s="13" t="s">
        <v>621</v>
      </c>
      <c r="R34" s="5" t="s">
        <v>348</v>
      </c>
      <c r="S34" s="13">
        <v>29</v>
      </c>
      <c r="U34" s="13" t="s">
        <v>189</v>
      </c>
      <c r="V34" s="5" t="s">
        <v>366</v>
      </c>
      <c r="X34" s="5" t="s">
        <v>366</v>
      </c>
      <c r="Y34" s="13">
        <v>19</v>
      </c>
      <c r="Z34" s="5" t="s">
        <v>383</v>
      </c>
      <c r="AA34" s="13">
        <v>15</v>
      </c>
      <c r="AB34" s="9" t="s">
        <v>252</v>
      </c>
      <c r="AC34" s="13">
        <v>1150</v>
      </c>
      <c r="AH34" s="13" t="s">
        <v>387</v>
      </c>
      <c r="AI34" s="13" t="s">
        <v>387</v>
      </c>
      <c r="AJ34" s="5">
        <v>4500009477</v>
      </c>
      <c r="AN34" s="8">
        <v>8620.6896551724094</v>
      </c>
      <c r="AO34" s="8">
        <v>10000</v>
      </c>
      <c r="AP34" s="7">
        <v>0</v>
      </c>
      <c r="AQ34" s="7">
        <v>0</v>
      </c>
      <c r="AR34" s="7" t="s">
        <v>388</v>
      </c>
      <c r="AS34" s="7"/>
      <c r="AT34" s="7" t="s">
        <v>389</v>
      </c>
      <c r="BA34" s="5" t="s">
        <v>390</v>
      </c>
      <c r="BB34" s="9" t="s">
        <v>391</v>
      </c>
      <c r="BC34" s="13"/>
      <c r="BD34" s="13" t="s">
        <v>255</v>
      </c>
      <c r="BE34" s="13">
        <v>1</v>
      </c>
      <c r="BK34" s="13" t="s">
        <v>392</v>
      </c>
      <c r="BL34" s="16">
        <v>44957</v>
      </c>
      <c r="BM34" s="16">
        <v>44957</v>
      </c>
      <c r="BN34" s="10" t="s">
        <v>393</v>
      </c>
    </row>
    <row r="35" spans="1:66" x14ac:dyDescent="0.25">
      <c r="A35" s="3">
        <v>2023</v>
      </c>
      <c r="B35" s="4">
        <v>44927</v>
      </c>
      <c r="C35" s="4">
        <v>44957</v>
      </c>
      <c r="D35" s="13" t="s">
        <v>149</v>
      </c>
      <c r="E35" s="13" t="s">
        <v>153</v>
      </c>
      <c r="F35" s="13" t="s">
        <v>156</v>
      </c>
      <c r="G35" s="5">
        <v>4500009478</v>
      </c>
      <c r="H35" s="6" t="s">
        <v>288</v>
      </c>
      <c r="J35" s="5" t="s">
        <v>466</v>
      </c>
      <c r="K35" s="19">
        <v>28</v>
      </c>
      <c r="L35" s="5"/>
      <c r="M35" s="5"/>
      <c r="N35" s="5"/>
      <c r="O35" s="5" t="s">
        <v>304</v>
      </c>
      <c r="P35" s="5" t="s">
        <v>305</v>
      </c>
      <c r="Q35" s="13" t="s">
        <v>621</v>
      </c>
      <c r="R35" s="13" t="s">
        <v>349</v>
      </c>
      <c r="S35" s="13">
        <v>1717</v>
      </c>
      <c r="U35" s="13" t="s">
        <v>189</v>
      </c>
      <c r="V35" s="13" t="s">
        <v>368</v>
      </c>
      <c r="X35" s="13" t="s">
        <v>368</v>
      </c>
      <c r="Y35" s="13">
        <v>39</v>
      </c>
      <c r="Z35" s="13" t="s">
        <v>381</v>
      </c>
      <c r="AA35" s="13">
        <v>19</v>
      </c>
      <c r="AB35" s="9" t="s">
        <v>250</v>
      </c>
      <c r="AC35" s="13">
        <v>64060</v>
      </c>
      <c r="AH35" s="13" t="s">
        <v>387</v>
      </c>
      <c r="AI35" s="13" t="s">
        <v>387</v>
      </c>
      <c r="AJ35" s="5">
        <v>4500009478</v>
      </c>
      <c r="AN35" s="8">
        <v>4155.1724137930996</v>
      </c>
      <c r="AO35" s="8">
        <v>4820</v>
      </c>
      <c r="AP35" s="7">
        <v>0</v>
      </c>
      <c r="AQ35" s="7">
        <v>0</v>
      </c>
      <c r="AR35" s="7" t="s">
        <v>388</v>
      </c>
      <c r="AS35" s="7"/>
      <c r="AT35" s="7" t="s">
        <v>389</v>
      </c>
      <c r="BA35" s="5" t="s">
        <v>390</v>
      </c>
      <c r="BB35" s="9" t="s">
        <v>391</v>
      </c>
      <c r="BC35" s="13"/>
      <c r="BD35" s="13" t="s">
        <v>255</v>
      </c>
      <c r="BE35" s="13">
        <v>1</v>
      </c>
      <c r="BK35" s="13" t="s">
        <v>392</v>
      </c>
      <c r="BL35" s="16">
        <v>44957</v>
      </c>
      <c r="BM35" s="16">
        <v>44957</v>
      </c>
      <c r="BN35" s="10" t="s">
        <v>393</v>
      </c>
    </row>
    <row r="36" spans="1:66" x14ac:dyDescent="0.25">
      <c r="A36" s="3">
        <v>2023</v>
      </c>
      <c r="B36" s="4">
        <v>44927</v>
      </c>
      <c r="C36" s="4">
        <v>44957</v>
      </c>
      <c r="D36" s="13" t="s">
        <v>149</v>
      </c>
      <c r="E36" s="13" t="s">
        <v>153</v>
      </c>
      <c r="F36" s="13" t="s">
        <v>156</v>
      </c>
      <c r="G36" s="5">
        <v>4500009479</v>
      </c>
      <c r="H36" s="6" t="s">
        <v>288</v>
      </c>
      <c r="J36" s="5" t="s">
        <v>467</v>
      </c>
      <c r="K36" s="17">
        <v>29</v>
      </c>
      <c r="L36" s="5"/>
      <c r="M36" s="5"/>
      <c r="N36" s="5"/>
      <c r="O36" s="5" t="s">
        <v>307</v>
      </c>
      <c r="P36" s="11" t="s">
        <v>397</v>
      </c>
      <c r="Q36" s="9" t="s">
        <v>164</v>
      </c>
      <c r="R36" s="9" t="s">
        <v>398</v>
      </c>
      <c r="S36" s="9">
        <v>14</v>
      </c>
      <c r="T36" s="9"/>
      <c r="U36" s="9" t="s">
        <v>189</v>
      </c>
      <c r="V36" s="9" t="s">
        <v>399</v>
      </c>
      <c r="W36" s="9"/>
      <c r="X36" s="9" t="s">
        <v>399</v>
      </c>
      <c r="Y36" s="9">
        <v>9</v>
      </c>
      <c r="Z36" s="9" t="s">
        <v>252</v>
      </c>
      <c r="AA36" s="9">
        <v>9</v>
      </c>
      <c r="AB36" s="9" t="s">
        <v>252</v>
      </c>
      <c r="AC36" s="9">
        <v>65000</v>
      </c>
      <c r="AH36" s="13" t="s">
        <v>387</v>
      </c>
      <c r="AI36" s="13" t="s">
        <v>387</v>
      </c>
      <c r="AJ36" s="5">
        <v>4500009479</v>
      </c>
      <c r="AN36" s="8">
        <v>12991.379310344801</v>
      </c>
      <c r="AO36" s="8">
        <v>15070</v>
      </c>
      <c r="AP36" s="7">
        <v>0</v>
      </c>
      <c r="AQ36" s="7">
        <v>0</v>
      </c>
      <c r="AR36" s="7" t="s">
        <v>388</v>
      </c>
      <c r="AS36" s="7"/>
      <c r="AT36" s="7" t="s">
        <v>389</v>
      </c>
      <c r="BA36" s="5" t="s">
        <v>390</v>
      </c>
      <c r="BB36" s="9" t="s">
        <v>391</v>
      </c>
      <c r="BC36" s="13"/>
      <c r="BD36" s="13" t="s">
        <v>255</v>
      </c>
      <c r="BE36" s="13">
        <v>1</v>
      </c>
      <c r="BK36" s="13" t="s">
        <v>392</v>
      </c>
      <c r="BL36" s="16">
        <v>44957</v>
      </c>
      <c r="BM36" s="16">
        <v>44957</v>
      </c>
      <c r="BN36" s="10" t="s">
        <v>393</v>
      </c>
    </row>
    <row r="37" spans="1:66" x14ac:dyDescent="0.25">
      <c r="A37" s="3">
        <v>2023</v>
      </c>
      <c r="B37" s="4">
        <v>44927</v>
      </c>
      <c r="C37" s="4">
        <v>44957</v>
      </c>
      <c r="D37" s="14" t="s">
        <v>149</v>
      </c>
      <c r="E37" s="14" t="s">
        <v>153</v>
      </c>
      <c r="F37" s="14" t="s">
        <v>156</v>
      </c>
      <c r="G37" s="5">
        <v>4500009480</v>
      </c>
      <c r="H37" s="6" t="s">
        <v>288</v>
      </c>
      <c r="I37" s="14"/>
      <c r="J37" s="5" t="s">
        <v>468</v>
      </c>
      <c r="K37" s="19">
        <v>30</v>
      </c>
      <c r="L37" s="5"/>
      <c r="M37" s="5"/>
      <c r="N37" s="5"/>
      <c r="O37" s="5" t="s">
        <v>578</v>
      </c>
      <c r="P37" s="5" t="s">
        <v>579</v>
      </c>
      <c r="Q37" s="13" t="s">
        <v>622</v>
      </c>
      <c r="R37" s="13" t="s">
        <v>634</v>
      </c>
      <c r="S37" s="13">
        <v>435</v>
      </c>
      <c r="T37" s="13"/>
      <c r="U37" s="13" t="s">
        <v>189</v>
      </c>
      <c r="V37" s="13" t="s">
        <v>365</v>
      </c>
      <c r="W37" s="13"/>
      <c r="X37" s="13" t="s">
        <v>365</v>
      </c>
      <c r="Y37" s="13">
        <v>39</v>
      </c>
      <c r="Z37" s="13" t="s">
        <v>381</v>
      </c>
      <c r="AA37" s="13">
        <v>19</v>
      </c>
      <c r="AB37" s="9" t="s">
        <v>250</v>
      </c>
      <c r="AC37" s="13">
        <v>64000</v>
      </c>
      <c r="AD37" s="14"/>
      <c r="AE37" s="14"/>
      <c r="AF37" s="14"/>
      <c r="AG37" s="14"/>
      <c r="AH37" s="13" t="s">
        <v>387</v>
      </c>
      <c r="AI37" s="13" t="s">
        <v>387</v>
      </c>
      <c r="AJ37" s="5">
        <v>4500009480</v>
      </c>
      <c r="AK37" s="14"/>
      <c r="AL37" s="14"/>
      <c r="AM37" s="14"/>
      <c r="AN37" s="8">
        <v>3017.0862068965498</v>
      </c>
      <c r="AO37" s="8">
        <v>3499.82</v>
      </c>
      <c r="AP37" s="7">
        <v>0</v>
      </c>
      <c r="AQ37" s="7">
        <v>0</v>
      </c>
      <c r="AR37" s="7" t="s">
        <v>388</v>
      </c>
      <c r="AS37" s="7"/>
      <c r="AT37" s="7" t="s">
        <v>389</v>
      </c>
      <c r="AU37" s="14"/>
      <c r="AV37" s="14"/>
      <c r="AW37" s="14"/>
      <c r="AX37" s="14"/>
      <c r="AY37" s="14"/>
      <c r="AZ37" s="14"/>
      <c r="BA37" s="5" t="s">
        <v>390</v>
      </c>
      <c r="BB37" s="9" t="s">
        <v>391</v>
      </c>
      <c r="BC37" s="13"/>
      <c r="BD37" s="13" t="s">
        <v>255</v>
      </c>
      <c r="BE37" s="13">
        <v>1</v>
      </c>
      <c r="BF37" s="14"/>
      <c r="BG37" s="14"/>
      <c r="BH37" s="14"/>
      <c r="BI37" s="14"/>
      <c r="BJ37" s="14"/>
      <c r="BK37" s="13" t="s">
        <v>392</v>
      </c>
      <c r="BL37" s="16">
        <v>44957</v>
      </c>
      <c r="BM37" s="16">
        <v>44957</v>
      </c>
      <c r="BN37" s="10" t="s">
        <v>393</v>
      </c>
    </row>
    <row r="38" spans="1:66" x14ac:dyDescent="0.25">
      <c r="A38" s="3">
        <v>2023</v>
      </c>
      <c r="B38" s="4">
        <v>44927</v>
      </c>
      <c r="C38" s="4">
        <v>44957</v>
      </c>
      <c r="D38" s="13" t="s">
        <v>149</v>
      </c>
      <c r="E38" s="13" t="s">
        <v>153</v>
      </c>
      <c r="F38" s="13" t="s">
        <v>156</v>
      </c>
      <c r="G38" s="5">
        <v>4500009480</v>
      </c>
      <c r="H38" s="6" t="s">
        <v>288</v>
      </c>
      <c r="J38" s="5" t="s">
        <v>468</v>
      </c>
      <c r="K38" s="17">
        <v>31</v>
      </c>
      <c r="L38" s="5"/>
      <c r="M38" s="5"/>
      <c r="N38" s="5"/>
      <c r="O38" s="5" t="s">
        <v>578</v>
      </c>
      <c r="P38" s="5" t="s">
        <v>579</v>
      </c>
      <c r="Q38" s="13" t="s">
        <v>622</v>
      </c>
      <c r="R38" s="13" t="s">
        <v>634</v>
      </c>
      <c r="S38" s="13">
        <v>435</v>
      </c>
      <c r="U38" s="13" t="s">
        <v>189</v>
      </c>
      <c r="V38" s="13" t="s">
        <v>365</v>
      </c>
      <c r="X38" s="13" t="s">
        <v>365</v>
      </c>
      <c r="Y38" s="13">
        <v>39</v>
      </c>
      <c r="Z38" s="13" t="s">
        <v>381</v>
      </c>
      <c r="AA38" s="13">
        <v>19</v>
      </c>
      <c r="AB38" s="9" t="s">
        <v>250</v>
      </c>
      <c r="AC38" s="13">
        <v>64000</v>
      </c>
      <c r="AH38" s="13" t="s">
        <v>387</v>
      </c>
      <c r="AI38" s="13" t="s">
        <v>387</v>
      </c>
      <c r="AJ38" s="5">
        <v>4500009480</v>
      </c>
      <c r="AN38" s="8">
        <v>3017.0862068965498</v>
      </c>
      <c r="AO38" s="8">
        <v>3499.82</v>
      </c>
      <c r="AP38" s="7">
        <v>0</v>
      </c>
      <c r="AQ38" s="7">
        <v>0</v>
      </c>
      <c r="AR38" s="7" t="s">
        <v>388</v>
      </c>
      <c r="AS38" s="7"/>
      <c r="AT38" s="7" t="s">
        <v>389</v>
      </c>
      <c r="BA38" s="5" t="s">
        <v>390</v>
      </c>
      <c r="BB38" s="9" t="s">
        <v>391</v>
      </c>
      <c r="BC38" s="13"/>
      <c r="BD38" s="13" t="s">
        <v>255</v>
      </c>
      <c r="BE38" s="13">
        <v>1</v>
      </c>
      <c r="BK38" s="13" t="s">
        <v>392</v>
      </c>
      <c r="BL38" s="16">
        <v>44957</v>
      </c>
      <c r="BM38" s="16">
        <v>44957</v>
      </c>
      <c r="BN38" s="10" t="s">
        <v>393</v>
      </c>
    </row>
    <row r="39" spans="1:66" x14ac:dyDescent="0.25">
      <c r="A39" s="3">
        <v>2023</v>
      </c>
      <c r="B39" s="4">
        <v>44927</v>
      </c>
      <c r="C39" s="4">
        <v>44957</v>
      </c>
      <c r="D39" s="13" t="s">
        <v>149</v>
      </c>
      <c r="E39" s="13" t="s">
        <v>153</v>
      </c>
      <c r="F39" s="13" t="s">
        <v>156</v>
      </c>
      <c r="G39" s="5">
        <v>4500009481</v>
      </c>
      <c r="H39" s="6" t="s">
        <v>288</v>
      </c>
      <c r="J39" s="5" t="s">
        <v>469</v>
      </c>
      <c r="K39" s="19">
        <v>32</v>
      </c>
      <c r="L39" s="5"/>
      <c r="M39" s="5"/>
      <c r="N39" s="5"/>
      <c r="O39" s="5" t="s">
        <v>580</v>
      </c>
      <c r="P39" s="5" t="s">
        <v>579</v>
      </c>
      <c r="Q39" s="14" t="s">
        <v>622</v>
      </c>
      <c r="R39" s="14" t="s">
        <v>635</v>
      </c>
      <c r="S39" s="14">
        <v>625</v>
      </c>
      <c r="T39" s="14"/>
      <c r="U39" s="14" t="s">
        <v>189</v>
      </c>
      <c r="V39" s="14" t="s">
        <v>652</v>
      </c>
      <c r="W39" s="14"/>
      <c r="X39" s="14" t="s">
        <v>652</v>
      </c>
      <c r="Y39" s="14">
        <v>39</v>
      </c>
      <c r="Z39" s="14" t="s">
        <v>381</v>
      </c>
      <c r="AA39" s="14">
        <v>19</v>
      </c>
      <c r="AB39" s="9" t="s">
        <v>250</v>
      </c>
      <c r="AC39" s="14">
        <v>64410</v>
      </c>
      <c r="AH39" s="13" t="s">
        <v>387</v>
      </c>
      <c r="AI39" s="13" t="s">
        <v>387</v>
      </c>
      <c r="AJ39" s="5">
        <v>4500009481</v>
      </c>
      <c r="AN39" s="8">
        <v>140000</v>
      </c>
      <c r="AO39" s="8">
        <v>162400</v>
      </c>
      <c r="AP39" s="7">
        <v>0</v>
      </c>
      <c r="AQ39" s="7">
        <v>0</v>
      </c>
      <c r="AR39" s="7" t="s">
        <v>388</v>
      </c>
      <c r="AS39" s="7"/>
      <c r="AT39" s="7" t="s">
        <v>389</v>
      </c>
      <c r="BA39" s="5" t="s">
        <v>390</v>
      </c>
      <c r="BB39" s="9" t="s">
        <v>391</v>
      </c>
      <c r="BC39" s="13"/>
      <c r="BD39" s="13" t="s">
        <v>255</v>
      </c>
      <c r="BE39" s="13">
        <v>1</v>
      </c>
      <c r="BK39" s="13" t="s">
        <v>392</v>
      </c>
      <c r="BL39" s="16">
        <v>44957</v>
      </c>
      <c r="BM39" s="16">
        <v>44957</v>
      </c>
      <c r="BN39" s="10" t="s">
        <v>393</v>
      </c>
    </row>
    <row r="40" spans="1:66" x14ac:dyDescent="0.25">
      <c r="A40" s="3">
        <v>2023</v>
      </c>
      <c r="B40" s="4">
        <v>44927</v>
      </c>
      <c r="C40" s="4">
        <v>44957</v>
      </c>
      <c r="D40" s="13" t="s">
        <v>149</v>
      </c>
      <c r="E40" s="13" t="s">
        <v>153</v>
      </c>
      <c r="F40" s="13" t="s">
        <v>156</v>
      </c>
      <c r="G40" s="5">
        <v>4500009482</v>
      </c>
      <c r="H40" s="6" t="s">
        <v>288</v>
      </c>
      <c r="J40" s="5" t="s">
        <v>470</v>
      </c>
      <c r="K40" s="17">
        <v>33</v>
      </c>
      <c r="L40" s="5"/>
      <c r="M40" s="5"/>
      <c r="N40" s="5"/>
      <c r="O40" s="5" t="s">
        <v>313</v>
      </c>
      <c r="P40" s="5" t="s">
        <v>579</v>
      </c>
      <c r="Q40" s="13" t="s">
        <v>621</v>
      </c>
      <c r="R40" s="13" t="s">
        <v>352</v>
      </c>
      <c r="S40" s="13">
        <v>435</v>
      </c>
      <c r="U40" s="13" t="s">
        <v>189</v>
      </c>
      <c r="V40" s="13" t="s">
        <v>371</v>
      </c>
      <c r="X40" s="13" t="s">
        <v>371</v>
      </c>
      <c r="Y40" s="13">
        <v>19</v>
      </c>
      <c r="Z40" s="13" t="s">
        <v>380</v>
      </c>
      <c r="AA40" s="13">
        <v>19</v>
      </c>
      <c r="AB40" s="9" t="s">
        <v>250</v>
      </c>
      <c r="AC40" s="13">
        <v>66220</v>
      </c>
      <c r="AH40" s="13" t="s">
        <v>387</v>
      </c>
      <c r="AI40" s="13" t="s">
        <v>387</v>
      </c>
      <c r="AJ40" s="5">
        <v>4500009482</v>
      </c>
      <c r="AN40" s="8">
        <v>9017.2241379310308</v>
      </c>
      <c r="AO40" s="8">
        <v>10459.98</v>
      </c>
      <c r="AP40" s="7">
        <v>0</v>
      </c>
      <c r="AQ40" s="7">
        <v>0</v>
      </c>
      <c r="AR40" s="7" t="s">
        <v>388</v>
      </c>
      <c r="AS40" s="7"/>
      <c r="AT40" s="7" t="s">
        <v>389</v>
      </c>
      <c r="BA40" s="5" t="s">
        <v>390</v>
      </c>
      <c r="BB40" s="9" t="s">
        <v>391</v>
      </c>
      <c r="BC40" s="13"/>
      <c r="BD40" s="13" t="s">
        <v>255</v>
      </c>
      <c r="BE40" s="13">
        <v>1</v>
      </c>
      <c r="BK40" s="13" t="s">
        <v>392</v>
      </c>
      <c r="BL40" s="16">
        <v>44957</v>
      </c>
      <c r="BM40" s="16">
        <v>44957</v>
      </c>
      <c r="BN40" s="10" t="s">
        <v>393</v>
      </c>
    </row>
    <row r="41" spans="1:66" x14ac:dyDescent="0.25">
      <c r="A41" s="3">
        <v>2023</v>
      </c>
      <c r="B41" s="4">
        <v>44927</v>
      </c>
      <c r="C41" s="4">
        <v>44957</v>
      </c>
      <c r="D41" s="13" t="s">
        <v>149</v>
      </c>
      <c r="E41" s="13" t="s">
        <v>153</v>
      </c>
      <c r="F41" s="13" t="s">
        <v>156</v>
      </c>
      <c r="G41" s="5">
        <v>4500009483</v>
      </c>
      <c r="H41" s="6" t="s">
        <v>288</v>
      </c>
      <c r="J41" s="5" t="s">
        <v>471</v>
      </c>
      <c r="K41" s="19">
        <v>34</v>
      </c>
      <c r="L41" s="5" t="s">
        <v>317</v>
      </c>
      <c r="M41" s="5" t="s">
        <v>318</v>
      </c>
      <c r="N41" s="5" t="s">
        <v>319</v>
      </c>
      <c r="O41" s="5" t="s">
        <v>320</v>
      </c>
      <c r="P41" s="5" t="s">
        <v>321</v>
      </c>
      <c r="Q41" s="13" t="s">
        <v>622</v>
      </c>
      <c r="R41" s="13" t="s">
        <v>354</v>
      </c>
      <c r="S41" s="13">
        <v>1032</v>
      </c>
      <c r="T41" s="13"/>
      <c r="U41" s="13" t="s">
        <v>189</v>
      </c>
      <c r="V41" s="13" t="s">
        <v>373</v>
      </c>
      <c r="W41" s="13"/>
      <c r="X41" s="13" t="s">
        <v>373</v>
      </c>
      <c r="Y41" s="13">
        <v>46</v>
      </c>
      <c r="Z41" s="13" t="s">
        <v>386</v>
      </c>
      <c r="AA41" s="13">
        <v>19</v>
      </c>
      <c r="AB41" s="9" t="s">
        <v>250</v>
      </c>
      <c r="AC41" s="13">
        <v>66460</v>
      </c>
      <c r="AH41" s="13" t="s">
        <v>387</v>
      </c>
      <c r="AI41" s="13" t="s">
        <v>387</v>
      </c>
      <c r="AJ41" s="5">
        <v>4500009483</v>
      </c>
      <c r="AN41" s="8">
        <v>447.40517241379303</v>
      </c>
      <c r="AO41" s="8">
        <v>518.99</v>
      </c>
      <c r="AP41" s="7">
        <v>0</v>
      </c>
      <c r="AQ41" s="7">
        <v>0</v>
      </c>
      <c r="AR41" s="7" t="s">
        <v>388</v>
      </c>
      <c r="AS41" s="7"/>
      <c r="AT41" s="7" t="s">
        <v>389</v>
      </c>
      <c r="BA41" s="5" t="s">
        <v>390</v>
      </c>
      <c r="BB41" s="9" t="s">
        <v>391</v>
      </c>
      <c r="BC41" s="13"/>
      <c r="BD41" s="13" t="s">
        <v>255</v>
      </c>
      <c r="BE41" s="13">
        <v>1</v>
      </c>
      <c r="BK41" s="13" t="s">
        <v>392</v>
      </c>
      <c r="BL41" s="16">
        <v>44957</v>
      </c>
      <c r="BM41" s="16">
        <v>44957</v>
      </c>
      <c r="BN41" s="10" t="s">
        <v>393</v>
      </c>
    </row>
    <row r="42" spans="1:66" x14ac:dyDescent="0.25">
      <c r="A42" s="3">
        <v>2023</v>
      </c>
      <c r="B42" s="4">
        <v>44927</v>
      </c>
      <c r="C42" s="4">
        <v>44957</v>
      </c>
      <c r="D42" s="13" t="s">
        <v>149</v>
      </c>
      <c r="E42" s="13" t="s">
        <v>153</v>
      </c>
      <c r="F42" s="13" t="s">
        <v>156</v>
      </c>
      <c r="G42" s="5">
        <v>4500009484</v>
      </c>
      <c r="H42" s="6" t="s">
        <v>288</v>
      </c>
      <c r="J42" s="5" t="s">
        <v>472</v>
      </c>
      <c r="K42" s="17">
        <v>35</v>
      </c>
      <c r="L42" s="5" t="s">
        <v>333</v>
      </c>
      <c r="M42" s="5" t="s">
        <v>334</v>
      </c>
      <c r="N42" s="5" t="s">
        <v>335</v>
      </c>
      <c r="O42" s="5" t="s">
        <v>336</v>
      </c>
      <c r="P42" s="5" t="s">
        <v>337</v>
      </c>
      <c r="Q42" s="13" t="s">
        <v>621</v>
      </c>
      <c r="R42" s="13" t="s">
        <v>359</v>
      </c>
      <c r="S42" s="13">
        <v>105</v>
      </c>
      <c r="T42" s="13"/>
      <c r="U42" s="13" t="s">
        <v>189</v>
      </c>
      <c r="V42" s="13" t="s">
        <v>378</v>
      </c>
      <c r="W42" s="13"/>
      <c r="X42" s="13" t="s">
        <v>378</v>
      </c>
      <c r="Y42" s="13">
        <v>39</v>
      </c>
      <c r="Z42" s="13" t="s">
        <v>381</v>
      </c>
      <c r="AA42" s="13">
        <v>19</v>
      </c>
      <c r="AB42" s="9" t="s">
        <v>250</v>
      </c>
      <c r="AC42" s="13">
        <v>64800</v>
      </c>
      <c r="AH42" s="13" t="s">
        <v>387</v>
      </c>
      <c r="AI42" s="13" t="s">
        <v>387</v>
      </c>
      <c r="AJ42" s="5">
        <v>4500009484</v>
      </c>
      <c r="AN42" s="8">
        <v>7574.4827586206902</v>
      </c>
      <c r="AO42" s="8">
        <v>8786.4</v>
      </c>
      <c r="AP42" s="7">
        <v>0</v>
      </c>
      <c r="AQ42" s="7">
        <v>0</v>
      </c>
      <c r="AR42" s="7" t="s">
        <v>388</v>
      </c>
      <c r="AS42" s="7"/>
      <c r="AT42" s="7" t="s">
        <v>389</v>
      </c>
      <c r="BA42" s="5" t="s">
        <v>390</v>
      </c>
      <c r="BB42" s="9" t="s">
        <v>391</v>
      </c>
      <c r="BC42" s="13"/>
      <c r="BD42" s="13" t="s">
        <v>255</v>
      </c>
      <c r="BE42" s="13">
        <v>1</v>
      </c>
      <c r="BK42" s="13" t="s">
        <v>392</v>
      </c>
      <c r="BL42" s="16">
        <v>44957</v>
      </c>
      <c r="BM42" s="16">
        <v>44957</v>
      </c>
      <c r="BN42" s="10" t="s">
        <v>393</v>
      </c>
    </row>
    <row r="43" spans="1:66" x14ac:dyDescent="0.25">
      <c r="A43" s="3">
        <v>2023</v>
      </c>
      <c r="B43" s="4">
        <v>44927</v>
      </c>
      <c r="C43" s="4">
        <v>44957</v>
      </c>
      <c r="D43" s="13" t="s">
        <v>149</v>
      </c>
      <c r="E43" s="13" t="s">
        <v>153</v>
      </c>
      <c r="F43" s="13" t="s">
        <v>156</v>
      </c>
      <c r="G43" s="5">
        <v>4500009485</v>
      </c>
      <c r="H43" s="6" t="s">
        <v>288</v>
      </c>
      <c r="J43" s="5" t="s">
        <v>473</v>
      </c>
      <c r="K43" s="19">
        <v>36</v>
      </c>
      <c r="L43" s="5" t="s">
        <v>295</v>
      </c>
      <c r="M43" s="5" t="s">
        <v>296</v>
      </c>
      <c r="N43" s="5" t="s">
        <v>297</v>
      </c>
      <c r="O43" s="5" t="s">
        <v>298</v>
      </c>
      <c r="P43" s="5" t="s">
        <v>299</v>
      </c>
      <c r="Q43" s="13" t="s">
        <v>621</v>
      </c>
      <c r="R43" s="13" t="s">
        <v>347</v>
      </c>
      <c r="S43" s="13">
        <v>727</v>
      </c>
      <c r="U43" s="13" t="s">
        <v>189</v>
      </c>
      <c r="V43" s="13" t="s">
        <v>365</v>
      </c>
      <c r="X43" s="13" t="s">
        <v>365</v>
      </c>
      <c r="Y43" s="13">
        <v>39</v>
      </c>
      <c r="Z43" s="13" t="s">
        <v>381</v>
      </c>
      <c r="AA43" s="13">
        <v>19</v>
      </c>
      <c r="AB43" s="9" t="s">
        <v>250</v>
      </c>
      <c r="AC43" s="13">
        <v>64000</v>
      </c>
      <c r="AH43" s="13" t="s">
        <v>387</v>
      </c>
      <c r="AI43" s="13" t="s">
        <v>387</v>
      </c>
      <c r="AJ43" s="5">
        <v>4500009485</v>
      </c>
      <c r="AN43" s="8">
        <v>18291</v>
      </c>
      <c r="AO43" s="8">
        <v>21217.56</v>
      </c>
      <c r="AP43" s="7">
        <v>0</v>
      </c>
      <c r="AQ43" s="7">
        <v>0</v>
      </c>
      <c r="AR43" s="7" t="s">
        <v>388</v>
      </c>
      <c r="AS43" s="7"/>
      <c r="AT43" s="7" t="s">
        <v>389</v>
      </c>
      <c r="BA43" s="5" t="s">
        <v>390</v>
      </c>
      <c r="BB43" s="9" t="s">
        <v>391</v>
      </c>
      <c r="BC43" s="13"/>
      <c r="BD43" s="13" t="s">
        <v>255</v>
      </c>
      <c r="BE43" s="13">
        <v>1</v>
      </c>
      <c r="BK43" s="13" t="s">
        <v>392</v>
      </c>
      <c r="BL43" s="16">
        <v>44957</v>
      </c>
      <c r="BM43" s="16">
        <v>44957</v>
      </c>
      <c r="BN43" s="10" t="s">
        <v>393</v>
      </c>
    </row>
    <row r="44" spans="1:66" x14ac:dyDescent="0.25">
      <c r="A44" s="3">
        <v>2023</v>
      </c>
      <c r="B44" s="4">
        <v>44927</v>
      </c>
      <c r="C44" s="4">
        <v>44957</v>
      </c>
      <c r="D44" s="13" t="s">
        <v>149</v>
      </c>
      <c r="E44" s="13" t="s">
        <v>153</v>
      </c>
      <c r="F44" s="13" t="s">
        <v>156</v>
      </c>
      <c r="G44" s="5">
        <v>4500009486</v>
      </c>
      <c r="H44" s="6" t="s">
        <v>288</v>
      </c>
      <c r="J44" s="5" t="s">
        <v>474</v>
      </c>
      <c r="K44" s="17">
        <v>37</v>
      </c>
      <c r="L44" s="5"/>
      <c r="M44" s="5"/>
      <c r="N44" s="5"/>
      <c r="O44" s="5" t="s">
        <v>403</v>
      </c>
      <c r="P44" s="5" t="s">
        <v>404</v>
      </c>
      <c r="Q44" s="13" t="s">
        <v>621</v>
      </c>
      <c r="R44" s="13" t="s">
        <v>411</v>
      </c>
      <c r="S44" s="13">
        <v>898</v>
      </c>
      <c r="U44" s="13" t="s">
        <v>189</v>
      </c>
      <c r="V44" s="13" t="s">
        <v>370</v>
      </c>
      <c r="X44" s="13" t="s">
        <v>370</v>
      </c>
      <c r="Y44" s="13">
        <v>19</v>
      </c>
      <c r="Z44" s="13" t="s">
        <v>380</v>
      </c>
      <c r="AA44" s="13">
        <v>19</v>
      </c>
      <c r="AB44" s="9" t="s">
        <v>250</v>
      </c>
      <c r="AC44" s="13">
        <v>66200</v>
      </c>
      <c r="AH44" s="13" t="s">
        <v>387</v>
      </c>
      <c r="AI44" s="13" t="s">
        <v>387</v>
      </c>
      <c r="AJ44" s="5">
        <v>4500009486</v>
      </c>
      <c r="AN44" s="8">
        <v>90000</v>
      </c>
      <c r="AO44" s="8">
        <v>104400</v>
      </c>
      <c r="AP44" s="7">
        <v>0</v>
      </c>
      <c r="AQ44" s="7">
        <v>0</v>
      </c>
      <c r="AR44" s="7" t="s">
        <v>388</v>
      </c>
      <c r="AS44" s="7"/>
      <c r="AT44" s="7" t="s">
        <v>389</v>
      </c>
      <c r="BA44" s="5" t="s">
        <v>390</v>
      </c>
      <c r="BB44" s="9" t="s">
        <v>391</v>
      </c>
      <c r="BC44" s="13"/>
      <c r="BD44" s="13" t="s">
        <v>255</v>
      </c>
      <c r="BE44" s="13">
        <v>1</v>
      </c>
      <c r="BK44" s="13" t="s">
        <v>392</v>
      </c>
      <c r="BL44" s="16">
        <v>44957</v>
      </c>
      <c r="BM44" s="16">
        <v>44957</v>
      </c>
      <c r="BN44" s="10" t="s">
        <v>393</v>
      </c>
    </row>
    <row r="45" spans="1:66" x14ac:dyDescent="0.25">
      <c r="A45" s="3">
        <v>2023</v>
      </c>
      <c r="B45" s="4">
        <v>44927</v>
      </c>
      <c r="C45" s="4">
        <v>44957</v>
      </c>
      <c r="D45" s="13" t="s">
        <v>149</v>
      </c>
      <c r="E45" s="13" t="s">
        <v>153</v>
      </c>
      <c r="F45" s="13" t="s">
        <v>156</v>
      </c>
      <c r="G45" s="5">
        <v>4500009487</v>
      </c>
      <c r="H45" s="6" t="s">
        <v>288</v>
      </c>
      <c r="J45" s="5" t="s">
        <v>475</v>
      </c>
      <c r="K45" s="19">
        <v>38</v>
      </c>
      <c r="L45" s="5"/>
      <c r="M45" s="5"/>
      <c r="N45" s="5"/>
      <c r="O45" s="5" t="s">
        <v>315</v>
      </c>
      <c r="P45" s="5" t="s">
        <v>316</v>
      </c>
      <c r="Q45" s="13" t="s">
        <v>623</v>
      </c>
      <c r="R45" s="5" t="s">
        <v>353</v>
      </c>
      <c r="S45" s="13">
        <v>1310</v>
      </c>
      <c r="U45" s="13" t="s">
        <v>189</v>
      </c>
      <c r="V45" s="13" t="s">
        <v>372</v>
      </c>
      <c r="X45" s="13" t="s">
        <v>372</v>
      </c>
      <c r="Y45" s="13">
        <v>21</v>
      </c>
      <c r="Z45" s="13" t="s">
        <v>385</v>
      </c>
      <c r="AA45" s="13">
        <v>19</v>
      </c>
      <c r="AB45" s="9" t="s">
        <v>250</v>
      </c>
      <c r="AC45" s="13">
        <v>66058</v>
      </c>
      <c r="AH45" s="13" t="s">
        <v>387</v>
      </c>
      <c r="AI45" s="13" t="s">
        <v>387</v>
      </c>
      <c r="AJ45" s="5">
        <v>4500009487</v>
      </c>
      <c r="AN45" s="8">
        <v>920.31896551724105</v>
      </c>
      <c r="AO45" s="8">
        <v>1067.57</v>
      </c>
      <c r="AP45" s="7">
        <v>0</v>
      </c>
      <c r="AQ45" s="7">
        <v>0</v>
      </c>
      <c r="AR45" s="7" t="s">
        <v>388</v>
      </c>
      <c r="AS45" s="7"/>
      <c r="AT45" s="7" t="s">
        <v>389</v>
      </c>
      <c r="BA45" s="5" t="s">
        <v>390</v>
      </c>
      <c r="BB45" s="9" t="s">
        <v>391</v>
      </c>
      <c r="BC45" s="13"/>
      <c r="BD45" s="13" t="s">
        <v>255</v>
      </c>
      <c r="BE45" s="13">
        <v>1</v>
      </c>
      <c r="BK45" s="13" t="s">
        <v>392</v>
      </c>
      <c r="BL45" s="16">
        <v>44957</v>
      </c>
      <c r="BM45" s="16">
        <v>44957</v>
      </c>
      <c r="BN45" s="10" t="s">
        <v>393</v>
      </c>
    </row>
    <row r="46" spans="1:66" x14ac:dyDescent="0.25">
      <c r="A46" s="3">
        <v>2023</v>
      </c>
      <c r="B46" s="4">
        <v>44927</v>
      </c>
      <c r="C46" s="4">
        <v>44957</v>
      </c>
      <c r="D46" s="13" t="s">
        <v>149</v>
      </c>
      <c r="E46" s="13" t="s">
        <v>153</v>
      </c>
      <c r="F46" s="13" t="s">
        <v>156</v>
      </c>
      <c r="G46" s="5">
        <v>4500009488</v>
      </c>
      <c r="H46" s="6" t="s">
        <v>288</v>
      </c>
      <c r="J46" s="5" t="s">
        <v>475</v>
      </c>
      <c r="K46" s="17">
        <v>39</v>
      </c>
      <c r="L46" s="5" t="s">
        <v>295</v>
      </c>
      <c r="M46" s="5" t="s">
        <v>296</v>
      </c>
      <c r="N46" s="5" t="s">
        <v>297</v>
      </c>
      <c r="O46" s="5" t="s">
        <v>298</v>
      </c>
      <c r="P46" s="5" t="s">
        <v>299</v>
      </c>
      <c r="Q46" s="13" t="s">
        <v>621</v>
      </c>
      <c r="R46" s="5" t="s">
        <v>347</v>
      </c>
      <c r="S46" s="13">
        <v>727</v>
      </c>
      <c r="U46" s="13" t="s">
        <v>189</v>
      </c>
      <c r="V46" s="14" t="s">
        <v>365</v>
      </c>
      <c r="X46" s="14" t="s">
        <v>365</v>
      </c>
      <c r="Y46" s="13">
        <v>39</v>
      </c>
      <c r="Z46" s="14" t="s">
        <v>381</v>
      </c>
      <c r="AA46" s="13">
        <v>19</v>
      </c>
      <c r="AB46" s="9" t="s">
        <v>250</v>
      </c>
      <c r="AC46" s="13">
        <v>64000</v>
      </c>
      <c r="AH46" s="13" t="s">
        <v>387</v>
      </c>
      <c r="AI46" s="13" t="s">
        <v>387</v>
      </c>
      <c r="AJ46" s="5">
        <v>4500009488</v>
      </c>
      <c r="AN46" s="8">
        <v>3120</v>
      </c>
      <c r="AO46" s="8">
        <v>3619.2</v>
      </c>
      <c r="AP46" s="7">
        <v>0</v>
      </c>
      <c r="AQ46" s="7">
        <v>0</v>
      </c>
      <c r="AR46" s="7" t="s">
        <v>388</v>
      </c>
      <c r="AS46" s="7"/>
      <c r="AT46" s="7" t="s">
        <v>389</v>
      </c>
      <c r="BA46" s="5" t="s">
        <v>390</v>
      </c>
      <c r="BB46" s="9" t="s">
        <v>391</v>
      </c>
      <c r="BC46" s="13"/>
      <c r="BD46" s="13" t="s">
        <v>255</v>
      </c>
      <c r="BE46" s="13">
        <v>1</v>
      </c>
      <c r="BK46" s="13" t="s">
        <v>392</v>
      </c>
      <c r="BL46" s="16">
        <v>44957</v>
      </c>
      <c r="BM46" s="16">
        <v>44957</v>
      </c>
      <c r="BN46" s="10" t="s">
        <v>393</v>
      </c>
    </row>
    <row r="47" spans="1:66" x14ac:dyDescent="0.25">
      <c r="A47" s="3">
        <v>2023</v>
      </c>
      <c r="B47" s="4">
        <v>44927</v>
      </c>
      <c r="C47" s="4">
        <v>44957</v>
      </c>
      <c r="D47" s="13" t="s">
        <v>149</v>
      </c>
      <c r="E47" s="13" t="s">
        <v>153</v>
      </c>
      <c r="F47" s="13" t="s">
        <v>156</v>
      </c>
      <c r="G47" s="5">
        <v>4500009489</v>
      </c>
      <c r="H47" s="6" t="s">
        <v>288</v>
      </c>
      <c r="J47" s="5" t="s">
        <v>476</v>
      </c>
      <c r="K47" s="19">
        <v>40</v>
      </c>
      <c r="L47" s="5"/>
      <c r="M47" s="5"/>
      <c r="N47" s="5"/>
      <c r="O47" s="5" t="s">
        <v>578</v>
      </c>
      <c r="P47" s="5" t="s">
        <v>579</v>
      </c>
      <c r="Q47" s="13" t="s">
        <v>622</v>
      </c>
      <c r="R47" s="14" t="s">
        <v>634</v>
      </c>
      <c r="S47" s="13">
        <v>435</v>
      </c>
      <c r="U47" s="13" t="s">
        <v>189</v>
      </c>
      <c r="V47" s="13" t="s">
        <v>365</v>
      </c>
      <c r="X47" s="13" t="s">
        <v>365</v>
      </c>
      <c r="Y47" s="13">
        <v>39</v>
      </c>
      <c r="Z47" s="13" t="s">
        <v>381</v>
      </c>
      <c r="AA47" s="13">
        <v>19</v>
      </c>
      <c r="AB47" s="9" t="s">
        <v>250</v>
      </c>
      <c r="AC47" s="13">
        <v>64000</v>
      </c>
      <c r="AH47" s="13" t="s">
        <v>387</v>
      </c>
      <c r="AI47" s="13" t="s">
        <v>387</v>
      </c>
      <c r="AJ47" s="5">
        <v>4500009489</v>
      </c>
      <c r="AN47" s="8">
        <v>538</v>
      </c>
      <c r="AO47" s="8">
        <v>624.08000000000004</v>
      </c>
      <c r="AP47" s="7">
        <v>0</v>
      </c>
      <c r="AQ47" s="7">
        <v>0</v>
      </c>
      <c r="AR47" s="7" t="s">
        <v>388</v>
      </c>
      <c r="AS47" s="7"/>
      <c r="AT47" s="7" t="s">
        <v>389</v>
      </c>
      <c r="BA47" s="5" t="s">
        <v>390</v>
      </c>
      <c r="BB47" s="9" t="s">
        <v>391</v>
      </c>
      <c r="BC47" s="13"/>
      <c r="BD47" s="13" t="s">
        <v>255</v>
      </c>
      <c r="BE47" s="13">
        <v>1</v>
      </c>
      <c r="BK47" s="13" t="s">
        <v>392</v>
      </c>
      <c r="BL47" s="16">
        <v>44957</v>
      </c>
      <c r="BM47" s="16">
        <v>44957</v>
      </c>
      <c r="BN47" s="10" t="s">
        <v>393</v>
      </c>
    </row>
    <row r="48" spans="1:66" x14ac:dyDescent="0.25">
      <c r="A48" s="3">
        <v>2023</v>
      </c>
      <c r="B48" s="4">
        <v>44927</v>
      </c>
      <c r="C48" s="4">
        <v>44957</v>
      </c>
      <c r="D48" s="13" t="s">
        <v>149</v>
      </c>
      <c r="E48" s="13" t="s">
        <v>153</v>
      </c>
      <c r="F48" s="13" t="s">
        <v>156</v>
      </c>
      <c r="G48" s="5">
        <v>4500009489</v>
      </c>
      <c r="H48" s="6" t="s">
        <v>288</v>
      </c>
      <c r="J48" s="5" t="s">
        <v>476</v>
      </c>
      <c r="K48" s="17">
        <v>41</v>
      </c>
      <c r="L48" s="5"/>
      <c r="M48" s="5"/>
      <c r="N48" s="5"/>
      <c r="O48" s="5" t="s">
        <v>578</v>
      </c>
      <c r="P48" s="5" t="s">
        <v>579</v>
      </c>
      <c r="Q48" s="13" t="s">
        <v>622</v>
      </c>
      <c r="R48" s="13" t="s">
        <v>634</v>
      </c>
      <c r="S48" s="13">
        <v>435</v>
      </c>
      <c r="U48" s="13" t="s">
        <v>189</v>
      </c>
      <c r="V48" s="13" t="s">
        <v>365</v>
      </c>
      <c r="X48" s="13" t="s">
        <v>365</v>
      </c>
      <c r="Y48" s="13">
        <v>39</v>
      </c>
      <c r="Z48" s="13" t="s">
        <v>381</v>
      </c>
      <c r="AA48" s="13">
        <v>19</v>
      </c>
      <c r="AB48" s="9" t="s">
        <v>250</v>
      </c>
      <c r="AC48" s="13">
        <v>64000</v>
      </c>
      <c r="AH48" s="13" t="s">
        <v>387</v>
      </c>
      <c r="AI48" s="13" t="s">
        <v>387</v>
      </c>
      <c r="AJ48" s="5">
        <v>4500009489</v>
      </c>
      <c r="AN48" s="8">
        <v>538</v>
      </c>
      <c r="AO48" s="8">
        <v>624.08000000000004</v>
      </c>
      <c r="AP48" s="7">
        <v>0</v>
      </c>
      <c r="AQ48" s="7">
        <v>0</v>
      </c>
      <c r="AR48" s="7" t="s">
        <v>388</v>
      </c>
      <c r="AS48" s="7"/>
      <c r="AT48" s="7" t="s">
        <v>389</v>
      </c>
      <c r="BA48" s="5" t="s">
        <v>390</v>
      </c>
      <c r="BB48" s="9" t="s">
        <v>391</v>
      </c>
      <c r="BC48" s="13"/>
      <c r="BD48" s="13" t="s">
        <v>255</v>
      </c>
      <c r="BE48" s="13">
        <v>1</v>
      </c>
      <c r="BK48" s="13" t="s">
        <v>392</v>
      </c>
      <c r="BL48" s="16">
        <v>44957</v>
      </c>
      <c r="BM48" s="16">
        <v>44957</v>
      </c>
      <c r="BN48" s="10" t="s">
        <v>393</v>
      </c>
    </row>
    <row r="49" spans="1:66" x14ac:dyDescent="0.25">
      <c r="A49" s="3">
        <v>2023</v>
      </c>
      <c r="B49" s="4">
        <v>44927</v>
      </c>
      <c r="C49" s="4">
        <v>44957</v>
      </c>
      <c r="D49" s="13" t="s">
        <v>149</v>
      </c>
      <c r="E49" s="13" t="s">
        <v>153</v>
      </c>
      <c r="F49" s="13" t="s">
        <v>156</v>
      </c>
      <c r="G49" s="5">
        <v>4500009490</v>
      </c>
      <c r="H49" s="6" t="s">
        <v>288</v>
      </c>
      <c r="J49" s="5" t="s">
        <v>477</v>
      </c>
      <c r="K49" s="19">
        <v>42</v>
      </c>
      <c r="L49" s="5"/>
      <c r="M49" s="5"/>
      <c r="N49" s="5"/>
      <c r="O49" s="5" t="s">
        <v>578</v>
      </c>
      <c r="P49" s="5" t="s">
        <v>579</v>
      </c>
      <c r="Q49" s="13" t="s">
        <v>622</v>
      </c>
      <c r="R49" s="13" t="s">
        <v>634</v>
      </c>
      <c r="S49" s="13">
        <v>435</v>
      </c>
      <c r="U49" s="13" t="s">
        <v>189</v>
      </c>
      <c r="V49" s="13" t="s">
        <v>365</v>
      </c>
      <c r="X49" s="13" t="s">
        <v>365</v>
      </c>
      <c r="Y49" s="13">
        <v>39</v>
      </c>
      <c r="Z49" s="13" t="s">
        <v>381</v>
      </c>
      <c r="AA49" s="13">
        <v>19</v>
      </c>
      <c r="AB49" s="9" t="s">
        <v>250</v>
      </c>
      <c r="AC49" s="13">
        <v>64000</v>
      </c>
      <c r="AH49" s="13" t="s">
        <v>387</v>
      </c>
      <c r="AI49" s="13" t="s">
        <v>387</v>
      </c>
      <c r="AJ49" s="5">
        <v>4500009490</v>
      </c>
      <c r="AN49" s="8">
        <v>898</v>
      </c>
      <c r="AO49" s="8">
        <v>1041.68</v>
      </c>
      <c r="AP49" s="7">
        <v>0</v>
      </c>
      <c r="AQ49" s="7">
        <v>0</v>
      </c>
      <c r="AR49" s="7" t="s">
        <v>388</v>
      </c>
      <c r="AS49" s="7"/>
      <c r="AT49" s="7" t="s">
        <v>389</v>
      </c>
      <c r="BA49" s="5" t="s">
        <v>390</v>
      </c>
      <c r="BB49" s="9" t="s">
        <v>391</v>
      </c>
      <c r="BC49" s="13"/>
      <c r="BD49" s="13" t="s">
        <v>255</v>
      </c>
      <c r="BE49" s="13">
        <v>1</v>
      </c>
      <c r="BK49" s="13" t="s">
        <v>392</v>
      </c>
      <c r="BL49" s="16">
        <v>44957</v>
      </c>
      <c r="BM49" s="16">
        <v>44957</v>
      </c>
      <c r="BN49" s="10" t="s">
        <v>393</v>
      </c>
    </row>
    <row r="50" spans="1:66" x14ac:dyDescent="0.25">
      <c r="A50" s="3">
        <v>2023</v>
      </c>
      <c r="B50" s="4">
        <v>44927</v>
      </c>
      <c r="C50" s="4">
        <v>44957</v>
      </c>
      <c r="D50" s="13" t="s">
        <v>149</v>
      </c>
      <c r="E50" s="13" t="s">
        <v>153</v>
      </c>
      <c r="F50" s="13" t="s">
        <v>156</v>
      </c>
      <c r="G50" s="5">
        <v>4500009490</v>
      </c>
      <c r="H50" s="6" t="s">
        <v>288</v>
      </c>
      <c r="J50" s="5" t="s">
        <v>477</v>
      </c>
      <c r="K50" s="17">
        <v>43</v>
      </c>
      <c r="L50" s="5"/>
      <c r="M50" s="5"/>
      <c r="N50" s="5"/>
      <c r="O50" s="5" t="s">
        <v>578</v>
      </c>
      <c r="P50" s="5" t="s">
        <v>579</v>
      </c>
      <c r="Q50" s="13" t="s">
        <v>622</v>
      </c>
      <c r="R50" s="13" t="s">
        <v>634</v>
      </c>
      <c r="S50" s="13">
        <v>435</v>
      </c>
      <c r="U50" s="13" t="s">
        <v>189</v>
      </c>
      <c r="V50" s="13" t="s">
        <v>365</v>
      </c>
      <c r="X50" s="13" t="s">
        <v>365</v>
      </c>
      <c r="Y50" s="13">
        <v>39</v>
      </c>
      <c r="Z50" s="13" t="s">
        <v>381</v>
      </c>
      <c r="AA50" s="13">
        <v>19</v>
      </c>
      <c r="AB50" s="9" t="s">
        <v>250</v>
      </c>
      <c r="AC50" s="13">
        <v>64000</v>
      </c>
      <c r="AH50" s="13" t="s">
        <v>387</v>
      </c>
      <c r="AI50" s="13" t="s">
        <v>387</v>
      </c>
      <c r="AJ50" s="5">
        <v>4500009490</v>
      </c>
      <c r="AN50" s="8">
        <v>898</v>
      </c>
      <c r="AO50" s="8">
        <v>1041.68</v>
      </c>
      <c r="AP50" s="7">
        <v>0</v>
      </c>
      <c r="AQ50" s="7">
        <v>0</v>
      </c>
      <c r="AR50" s="7" t="s">
        <v>388</v>
      </c>
      <c r="AS50" s="7"/>
      <c r="AT50" s="7" t="s">
        <v>389</v>
      </c>
      <c r="BA50" s="5" t="s">
        <v>390</v>
      </c>
      <c r="BB50" s="9" t="s">
        <v>391</v>
      </c>
      <c r="BC50" s="13"/>
      <c r="BD50" s="13" t="s">
        <v>255</v>
      </c>
      <c r="BE50" s="13">
        <v>1</v>
      </c>
      <c r="BK50" s="13" t="s">
        <v>392</v>
      </c>
      <c r="BL50" s="16">
        <v>44957</v>
      </c>
      <c r="BM50" s="16">
        <v>44957</v>
      </c>
      <c r="BN50" s="10" t="s">
        <v>393</v>
      </c>
    </row>
    <row r="51" spans="1:66" x14ac:dyDescent="0.25">
      <c r="A51" s="3">
        <v>2023</v>
      </c>
      <c r="B51" s="4">
        <v>44927</v>
      </c>
      <c r="C51" s="4">
        <v>44957</v>
      </c>
      <c r="D51" s="13" t="s">
        <v>149</v>
      </c>
      <c r="E51" s="13" t="s">
        <v>153</v>
      </c>
      <c r="F51" s="13" t="s">
        <v>156</v>
      </c>
      <c r="G51" s="5">
        <v>4500009491</v>
      </c>
      <c r="H51" s="6" t="s">
        <v>288</v>
      </c>
      <c r="J51" s="5" t="s">
        <v>478</v>
      </c>
      <c r="K51" s="19">
        <v>44</v>
      </c>
      <c r="L51" s="5"/>
      <c r="M51" s="5"/>
      <c r="N51" s="5"/>
      <c r="O51" s="5" t="s">
        <v>578</v>
      </c>
      <c r="P51" s="5" t="s">
        <v>579</v>
      </c>
      <c r="Q51" s="13" t="s">
        <v>622</v>
      </c>
      <c r="R51" s="13" t="s">
        <v>634</v>
      </c>
      <c r="S51" s="13">
        <v>435</v>
      </c>
      <c r="U51" s="13" t="s">
        <v>189</v>
      </c>
      <c r="V51" s="13" t="s">
        <v>365</v>
      </c>
      <c r="X51" s="13" t="s">
        <v>365</v>
      </c>
      <c r="Y51" s="13">
        <v>39</v>
      </c>
      <c r="Z51" s="13" t="s">
        <v>381</v>
      </c>
      <c r="AA51" s="13">
        <v>19</v>
      </c>
      <c r="AB51" s="9" t="s">
        <v>250</v>
      </c>
      <c r="AC51" s="13">
        <v>64000</v>
      </c>
      <c r="AH51" s="13" t="s">
        <v>387</v>
      </c>
      <c r="AI51" s="13" t="s">
        <v>387</v>
      </c>
      <c r="AJ51" s="5">
        <v>4500009491</v>
      </c>
      <c r="AN51" s="8">
        <v>672.5</v>
      </c>
      <c r="AO51" s="8">
        <v>780.1</v>
      </c>
      <c r="AP51" s="7">
        <v>0</v>
      </c>
      <c r="AQ51" s="7">
        <v>0</v>
      </c>
      <c r="AR51" s="7" t="s">
        <v>388</v>
      </c>
      <c r="AS51" s="7"/>
      <c r="AT51" s="7" t="s">
        <v>389</v>
      </c>
      <c r="BA51" s="5" t="s">
        <v>390</v>
      </c>
      <c r="BB51" s="9" t="s">
        <v>391</v>
      </c>
      <c r="BC51" s="13"/>
      <c r="BD51" s="13" t="s">
        <v>255</v>
      </c>
      <c r="BE51" s="13">
        <v>1</v>
      </c>
      <c r="BK51" s="13" t="s">
        <v>392</v>
      </c>
      <c r="BL51" s="16">
        <v>44957</v>
      </c>
      <c r="BM51" s="16">
        <v>44957</v>
      </c>
      <c r="BN51" s="10" t="s">
        <v>393</v>
      </c>
    </row>
    <row r="52" spans="1:66" x14ac:dyDescent="0.25">
      <c r="A52" s="3">
        <v>2023</v>
      </c>
      <c r="B52" s="4">
        <v>44927</v>
      </c>
      <c r="C52" s="4">
        <v>44957</v>
      </c>
      <c r="D52" s="13" t="s">
        <v>149</v>
      </c>
      <c r="E52" s="13" t="s">
        <v>153</v>
      </c>
      <c r="F52" s="13" t="s">
        <v>156</v>
      </c>
      <c r="G52" s="5">
        <v>4500009491</v>
      </c>
      <c r="H52" s="6" t="s">
        <v>288</v>
      </c>
      <c r="J52" s="5" t="s">
        <v>478</v>
      </c>
      <c r="K52" s="17">
        <v>45</v>
      </c>
      <c r="L52" s="5"/>
      <c r="M52" s="5"/>
      <c r="N52" s="5"/>
      <c r="O52" s="5" t="s">
        <v>578</v>
      </c>
      <c r="P52" s="5" t="s">
        <v>579</v>
      </c>
      <c r="Q52" s="13" t="s">
        <v>622</v>
      </c>
      <c r="R52" s="13" t="s">
        <v>634</v>
      </c>
      <c r="S52" s="13">
        <v>435</v>
      </c>
      <c r="U52" s="13" t="s">
        <v>189</v>
      </c>
      <c r="V52" s="13" t="s">
        <v>365</v>
      </c>
      <c r="X52" s="13" t="s">
        <v>365</v>
      </c>
      <c r="Y52" s="13">
        <v>39</v>
      </c>
      <c r="Z52" s="13" t="s">
        <v>381</v>
      </c>
      <c r="AA52" s="13">
        <v>19</v>
      </c>
      <c r="AB52" s="9" t="s">
        <v>250</v>
      </c>
      <c r="AC52" s="13">
        <v>64000</v>
      </c>
      <c r="AH52" s="13" t="s">
        <v>387</v>
      </c>
      <c r="AI52" s="13" t="s">
        <v>387</v>
      </c>
      <c r="AJ52" s="5">
        <v>4500009491</v>
      </c>
      <c r="AN52" s="8">
        <v>672.5</v>
      </c>
      <c r="AO52" s="8">
        <v>780.1</v>
      </c>
      <c r="AP52" s="7">
        <v>0</v>
      </c>
      <c r="AQ52" s="7">
        <v>0</v>
      </c>
      <c r="AR52" s="7" t="s">
        <v>388</v>
      </c>
      <c r="AS52" s="7"/>
      <c r="AT52" s="7" t="s">
        <v>389</v>
      </c>
      <c r="BA52" s="5" t="s">
        <v>390</v>
      </c>
      <c r="BB52" s="9" t="s">
        <v>391</v>
      </c>
      <c r="BC52" s="13"/>
      <c r="BD52" s="13" t="s">
        <v>255</v>
      </c>
      <c r="BE52" s="13">
        <v>1</v>
      </c>
      <c r="BK52" s="13" t="s">
        <v>392</v>
      </c>
      <c r="BL52" s="16">
        <v>44957</v>
      </c>
      <c r="BM52" s="16">
        <v>44957</v>
      </c>
      <c r="BN52" s="10" t="s">
        <v>393</v>
      </c>
    </row>
    <row r="53" spans="1:66" x14ac:dyDescent="0.25">
      <c r="A53" s="3">
        <v>2023</v>
      </c>
      <c r="B53" s="4">
        <v>44927</v>
      </c>
      <c r="C53" s="4">
        <v>44957</v>
      </c>
      <c r="D53" s="13" t="s">
        <v>149</v>
      </c>
      <c r="E53" s="13" t="s">
        <v>153</v>
      </c>
      <c r="F53" s="13" t="s">
        <v>156</v>
      </c>
      <c r="G53" s="5">
        <v>4500009492</v>
      </c>
      <c r="H53" s="6" t="s">
        <v>288</v>
      </c>
      <c r="J53" s="5" t="s">
        <v>479</v>
      </c>
      <c r="K53" s="19">
        <v>46</v>
      </c>
      <c r="L53" s="5" t="s">
        <v>295</v>
      </c>
      <c r="M53" s="5" t="s">
        <v>296</v>
      </c>
      <c r="N53" s="5" t="s">
        <v>297</v>
      </c>
      <c r="O53" s="5" t="s">
        <v>298</v>
      </c>
      <c r="P53" s="5" t="s">
        <v>299</v>
      </c>
      <c r="Q53" s="13" t="s">
        <v>621</v>
      </c>
      <c r="R53" s="14" t="s">
        <v>347</v>
      </c>
      <c r="S53" s="13">
        <v>727</v>
      </c>
      <c r="U53" s="13" t="s">
        <v>189</v>
      </c>
      <c r="V53" s="13" t="s">
        <v>365</v>
      </c>
      <c r="X53" s="13" t="s">
        <v>365</v>
      </c>
      <c r="Y53" s="13">
        <v>39</v>
      </c>
      <c r="Z53" s="13" t="s">
        <v>381</v>
      </c>
      <c r="AA53" s="13">
        <v>19</v>
      </c>
      <c r="AB53" s="9" t="s">
        <v>250</v>
      </c>
      <c r="AC53" s="13">
        <v>64000</v>
      </c>
      <c r="AH53" s="13" t="s">
        <v>387</v>
      </c>
      <c r="AI53" s="13" t="s">
        <v>387</v>
      </c>
      <c r="AJ53" s="5">
        <v>4500009492</v>
      </c>
      <c r="AN53" s="8">
        <v>8876.3965517241395</v>
      </c>
      <c r="AO53" s="8">
        <v>10296.620000000001</v>
      </c>
      <c r="AP53" s="7">
        <v>0</v>
      </c>
      <c r="AQ53" s="7">
        <v>0</v>
      </c>
      <c r="AR53" s="7" t="s">
        <v>388</v>
      </c>
      <c r="AS53" s="7"/>
      <c r="AT53" s="7" t="s">
        <v>389</v>
      </c>
      <c r="BA53" s="5" t="s">
        <v>390</v>
      </c>
      <c r="BB53" s="9" t="s">
        <v>391</v>
      </c>
      <c r="BC53" s="13"/>
      <c r="BD53" s="13" t="s">
        <v>255</v>
      </c>
      <c r="BE53" s="13">
        <v>1</v>
      </c>
      <c r="BK53" s="13" t="s">
        <v>392</v>
      </c>
      <c r="BL53" s="16">
        <v>44957</v>
      </c>
      <c r="BM53" s="16">
        <v>44957</v>
      </c>
      <c r="BN53" s="10" t="s">
        <v>393</v>
      </c>
    </row>
    <row r="54" spans="1:66" x14ac:dyDescent="0.25">
      <c r="A54" s="3">
        <v>2023</v>
      </c>
      <c r="B54" s="4">
        <v>44927</v>
      </c>
      <c r="C54" s="4">
        <v>44957</v>
      </c>
      <c r="D54" s="13" t="s">
        <v>149</v>
      </c>
      <c r="E54" s="13" t="s">
        <v>153</v>
      </c>
      <c r="F54" s="13" t="s">
        <v>156</v>
      </c>
      <c r="G54" s="5">
        <v>4500009493</v>
      </c>
      <c r="H54" s="6" t="s">
        <v>288</v>
      </c>
      <c r="J54" s="5" t="s">
        <v>480</v>
      </c>
      <c r="K54" s="17">
        <v>47</v>
      </c>
      <c r="L54" s="5"/>
      <c r="M54" s="5"/>
      <c r="N54" s="5"/>
      <c r="O54" s="5" t="s">
        <v>331</v>
      </c>
      <c r="P54" s="5" t="s">
        <v>332</v>
      </c>
      <c r="Q54" s="13" t="s">
        <v>621</v>
      </c>
      <c r="R54" s="14" t="s">
        <v>358</v>
      </c>
      <c r="S54" s="13">
        <v>2057</v>
      </c>
      <c r="U54" s="13" t="s">
        <v>189</v>
      </c>
      <c r="V54" s="13" t="s">
        <v>377</v>
      </c>
      <c r="X54" s="13" t="s">
        <v>377</v>
      </c>
      <c r="Y54" s="13">
        <v>39</v>
      </c>
      <c r="Z54" s="13" t="s">
        <v>381</v>
      </c>
      <c r="AA54" s="13">
        <v>19</v>
      </c>
      <c r="AB54" s="9" t="s">
        <v>250</v>
      </c>
      <c r="AC54" s="13">
        <v>64720</v>
      </c>
      <c r="AH54" s="13" t="s">
        <v>387</v>
      </c>
      <c r="AI54" s="13" t="s">
        <v>387</v>
      </c>
      <c r="AJ54" s="5">
        <v>4500009493</v>
      </c>
      <c r="AN54" s="8">
        <v>1935</v>
      </c>
      <c r="AO54" s="8">
        <v>2244.6</v>
      </c>
      <c r="AP54" s="7">
        <v>0</v>
      </c>
      <c r="AQ54" s="7">
        <v>0</v>
      </c>
      <c r="AR54" s="7" t="s">
        <v>388</v>
      </c>
      <c r="AS54" s="7"/>
      <c r="AT54" s="7" t="s">
        <v>389</v>
      </c>
      <c r="BA54" s="5" t="s">
        <v>390</v>
      </c>
      <c r="BB54" s="9" t="s">
        <v>391</v>
      </c>
      <c r="BC54" s="13"/>
      <c r="BD54" s="13" t="s">
        <v>255</v>
      </c>
      <c r="BE54" s="13">
        <v>1</v>
      </c>
      <c r="BK54" s="13" t="s">
        <v>392</v>
      </c>
      <c r="BL54" s="16">
        <v>44957</v>
      </c>
      <c r="BM54" s="16">
        <v>44957</v>
      </c>
      <c r="BN54" s="10" t="s">
        <v>393</v>
      </c>
    </row>
    <row r="55" spans="1:66" x14ac:dyDescent="0.25">
      <c r="A55" s="3">
        <v>2023</v>
      </c>
      <c r="B55" s="4">
        <v>44927</v>
      </c>
      <c r="C55" s="4">
        <v>44957</v>
      </c>
      <c r="D55" s="13" t="s">
        <v>149</v>
      </c>
      <c r="E55" s="13" t="s">
        <v>153</v>
      </c>
      <c r="F55" s="13" t="s">
        <v>156</v>
      </c>
      <c r="G55" s="5">
        <v>4500009494</v>
      </c>
      <c r="H55" s="6" t="s">
        <v>288</v>
      </c>
      <c r="J55" s="5" t="s">
        <v>481</v>
      </c>
      <c r="K55" s="19">
        <v>48</v>
      </c>
      <c r="L55" s="5"/>
      <c r="M55" s="5"/>
      <c r="N55" s="5"/>
      <c r="O55" s="5" t="s">
        <v>331</v>
      </c>
      <c r="P55" s="5" t="s">
        <v>332</v>
      </c>
      <c r="Q55" s="13" t="s">
        <v>621</v>
      </c>
      <c r="R55" s="13" t="s">
        <v>358</v>
      </c>
      <c r="S55" s="13">
        <v>2057</v>
      </c>
      <c r="U55" s="13" t="s">
        <v>189</v>
      </c>
      <c r="V55" s="13" t="s">
        <v>377</v>
      </c>
      <c r="X55" s="13" t="s">
        <v>377</v>
      </c>
      <c r="Y55" s="13">
        <v>39</v>
      </c>
      <c r="Z55" s="13" t="s">
        <v>381</v>
      </c>
      <c r="AA55" s="13">
        <v>19</v>
      </c>
      <c r="AB55" s="9" t="s">
        <v>250</v>
      </c>
      <c r="AC55" s="13">
        <v>64720</v>
      </c>
      <c r="AH55" s="13" t="s">
        <v>387</v>
      </c>
      <c r="AI55" s="13" t="s">
        <v>387</v>
      </c>
      <c r="AJ55" s="5">
        <v>4500009494</v>
      </c>
      <c r="AN55" s="8">
        <v>785</v>
      </c>
      <c r="AO55" s="8">
        <v>910.6</v>
      </c>
      <c r="AP55" s="7">
        <v>0</v>
      </c>
      <c r="AQ55" s="7">
        <v>0</v>
      </c>
      <c r="AR55" s="7" t="s">
        <v>388</v>
      </c>
      <c r="AS55" s="7"/>
      <c r="AT55" s="7" t="s">
        <v>389</v>
      </c>
      <c r="BA55" s="5" t="s">
        <v>390</v>
      </c>
      <c r="BB55" s="9" t="s">
        <v>391</v>
      </c>
      <c r="BC55" s="13"/>
      <c r="BD55" s="13" t="s">
        <v>255</v>
      </c>
      <c r="BE55" s="13">
        <v>1</v>
      </c>
      <c r="BK55" s="13" t="s">
        <v>392</v>
      </c>
      <c r="BL55" s="16">
        <v>44957</v>
      </c>
      <c r="BM55" s="16">
        <v>44957</v>
      </c>
      <c r="BN55" s="10" t="s">
        <v>393</v>
      </c>
    </row>
    <row r="56" spans="1:66" x14ac:dyDescent="0.25">
      <c r="A56" s="3">
        <v>2023</v>
      </c>
      <c r="B56" s="4">
        <v>44927</v>
      </c>
      <c r="C56" s="4">
        <v>44957</v>
      </c>
      <c r="D56" s="13" t="s">
        <v>149</v>
      </c>
      <c r="E56" s="13" t="s">
        <v>153</v>
      </c>
      <c r="F56" s="13" t="s">
        <v>156</v>
      </c>
      <c r="G56" s="5">
        <v>4500009495</v>
      </c>
      <c r="H56" s="6" t="s">
        <v>288</v>
      </c>
      <c r="J56" s="5" t="s">
        <v>482</v>
      </c>
      <c r="K56" s="17">
        <v>49</v>
      </c>
      <c r="L56" s="5"/>
      <c r="M56" s="5"/>
      <c r="N56" s="5"/>
      <c r="O56" s="5" t="s">
        <v>582</v>
      </c>
      <c r="P56" s="5" t="s">
        <v>583</v>
      </c>
      <c r="Q56" s="13" t="s">
        <v>621</v>
      </c>
      <c r="R56" s="13" t="s">
        <v>636</v>
      </c>
      <c r="S56" s="13" t="s">
        <v>432</v>
      </c>
      <c r="U56" s="13" t="s">
        <v>189</v>
      </c>
      <c r="V56" s="13" t="s">
        <v>363</v>
      </c>
      <c r="X56" s="13" t="s">
        <v>363</v>
      </c>
      <c r="Y56" s="13">
        <v>39</v>
      </c>
      <c r="Z56" s="13" t="s">
        <v>381</v>
      </c>
      <c r="AA56" s="13">
        <v>19</v>
      </c>
      <c r="AB56" s="9" t="s">
        <v>250</v>
      </c>
      <c r="AC56" s="13">
        <v>64530</v>
      </c>
      <c r="AH56" s="13" t="s">
        <v>387</v>
      </c>
      <c r="AI56" s="13" t="s">
        <v>387</v>
      </c>
      <c r="AJ56" s="5">
        <v>4500009495</v>
      </c>
      <c r="AN56" s="8">
        <v>52500</v>
      </c>
      <c r="AO56" s="8">
        <v>60900</v>
      </c>
      <c r="AP56" s="7">
        <v>0</v>
      </c>
      <c r="AQ56" s="7">
        <v>0</v>
      </c>
      <c r="AR56" s="7" t="s">
        <v>388</v>
      </c>
      <c r="AS56" s="7"/>
      <c r="AT56" s="7" t="s">
        <v>389</v>
      </c>
      <c r="BA56" s="5" t="s">
        <v>390</v>
      </c>
      <c r="BB56" s="9" t="s">
        <v>391</v>
      </c>
      <c r="BC56" s="13"/>
      <c r="BD56" s="13" t="s">
        <v>255</v>
      </c>
      <c r="BE56" s="13">
        <v>1</v>
      </c>
      <c r="BK56" s="13" t="s">
        <v>392</v>
      </c>
      <c r="BL56" s="16">
        <v>44957</v>
      </c>
      <c r="BM56" s="16">
        <v>44957</v>
      </c>
      <c r="BN56" s="10" t="s">
        <v>393</v>
      </c>
    </row>
    <row r="57" spans="1:66" x14ac:dyDescent="0.25">
      <c r="A57" s="3">
        <v>2023</v>
      </c>
      <c r="B57" s="4">
        <v>44927</v>
      </c>
      <c r="C57" s="4">
        <v>44957</v>
      </c>
      <c r="D57" s="13" t="s">
        <v>149</v>
      </c>
      <c r="E57" s="13" t="s">
        <v>153</v>
      </c>
      <c r="F57" s="13" t="s">
        <v>156</v>
      </c>
      <c r="G57" s="5">
        <v>4500009496</v>
      </c>
      <c r="H57" s="6" t="s">
        <v>288</v>
      </c>
      <c r="J57" s="5" t="s">
        <v>483</v>
      </c>
      <c r="K57" s="19">
        <v>50</v>
      </c>
      <c r="L57" s="5"/>
      <c r="M57" s="5"/>
      <c r="N57" s="5"/>
      <c r="O57" s="5" t="s">
        <v>301</v>
      </c>
      <c r="P57" s="5" t="s">
        <v>302</v>
      </c>
      <c r="Q57" s="13" t="s">
        <v>621</v>
      </c>
      <c r="R57" s="5" t="s">
        <v>348</v>
      </c>
      <c r="S57" s="13">
        <v>29</v>
      </c>
      <c r="U57" s="13" t="s">
        <v>189</v>
      </c>
      <c r="V57" s="14" t="s">
        <v>366</v>
      </c>
      <c r="X57" s="14" t="s">
        <v>366</v>
      </c>
      <c r="Y57" s="13">
        <v>19</v>
      </c>
      <c r="Z57" s="13" t="s">
        <v>383</v>
      </c>
      <c r="AA57" s="13">
        <v>15</v>
      </c>
      <c r="AB57" s="9" t="s">
        <v>252</v>
      </c>
      <c r="AC57" s="13">
        <v>1150</v>
      </c>
      <c r="AH57" s="13" t="s">
        <v>387</v>
      </c>
      <c r="AI57" s="13" t="s">
        <v>387</v>
      </c>
      <c r="AJ57" s="5">
        <v>4500009496</v>
      </c>
      <c r="AN57" s="8">
        <v>8845.6896551724094</v>
      </c>
      <c r="AO57" s="8">
        <v>10261</v>
      </c>
      <c r="AP57" s="7">
        <v>0</v>
      </c>
      <c r="AQ57" s="7">
        <v>0</v>
      </c>
      <c r="AR57" s="7" t="s">
        <v>388</v>
      </c>
      <c r="AS57" s="7"/>
      <c r="AT57" s="7" t="s">
        <v>389</v>
      </c>
      <c r="BA57" s="5" t="s">
        <v>390</v>
      </c>
      <c r="BB57" s="9" t="s">
        <v>391</v>
      </c>
      <c r="BC57" s="13"/>
      <c r="BD57" s="13" t="s">
        <v>255</v>
      </c>
      <c r="BE57" s="13">
        <v>1</v>
      </c>
      <c r="BK57" s="13" t="s">
        <v>392</v>
      </c>
      <c r="BL57" s="16">
        <v>44957</v>
      </c>
      <c r="BM57" s="16">
        <v>44957</v>
      </c>
      <c r="BN57" s="10" t="s">
        <v>393</v>
      </c>
    </row>
    <row r="58" spans="1:66" x14ac:dyDescent="0.25">
      <c r="A58" s="3">
        <v>2023</v>
      </c>
      <c r="B58" s="4">
        <v>44927</v>
      </c>
      <c r="C58" s="4">
        <v>44957</v>
      </c>
      <c r="D58" s="13" t="s">
        <v>149</v>
      </c>
      <c r="E58" s="13" t="s">
        <v>153</v>
      </c>
      <c r="F58" s="13" t="s">
        <v>156</v>
      </c>
      <c r="G58" s="5">
        <v>4500009497</v>
      </c>
      <c r="H58" s="6" t="s">
        <v>288</v>
      </c>
      <c r="J58" s="5"/>
      <c r="K58" s="17">
        <v>51</v>
      </c>
      <c r="L58" s="5"/>
      <c r="M58" s="5"/>
      <c r="N58" s="5"/>
      <c r="O58" s="5" t="s">
        <v>342</v>
      </c>
      <c r="P58" s="5" t="s">
        <v>343</v>
      </c>
      <c r="Q58" s="13" t="s">
        <v>621</v>
      </c>
      <c r="R58" s="5" t="s">
        <v>361</v>
      </c>
      <c r="S58" s="13">
        <v>534</v>
      </c>
      <c r="U58" s="13" t="s">
        <v>189</v>
      </c>
      <c r="V58" s="13" t="s">
        <v>365</v>
      </c>
      <c r="X58" s="13" t="s">
        <v>365</v>
      </c>
      <c r="Y58" s="14">
        <v>39</v>
      </c>
      <c r="Z58" s="14" t="s">
        <v>381</v>
      </c>
      <c r="AA58" s="14">
        <v>19</v>
      </c>
      <c r="AB58" s="9" t="s">
        <v>250</v>
      </c>
      <c r="AC58" s="13">
        <v>64000</v>
      </c>
      <c r="AH58" s="13" t="s">
        <v>387</v>
      </c>
      <c r="AI58" s="13" t="s">
        <v>387</v>
      </c>
      <c r="AJ58" s="5">
        <v>4500009497</v>
      </c>
      <c r="AN58" s="8">
        <v>4314.8275862069004</v>
      </c>
      <c r="AO58" s="8">
        <v>5005.2</v>
      </c>
      <c r="AP58" s="7">
        <v>0</v>
      </c>
      <c r="AQ58" s="7">
        <v>0</v>
      </c>
      <c r="AR58" s="7" t="s">
        <v>388</v>
      </c>
      <c r="AS58" s="7"/>
      <c r="AT58" s="7" t="s">
        <v>389</v>
      </c>
      <c r="BA58" s="5" t="s">
        <v>390</v>
      </c>
      <c r="BB58" s="9" t="s">
        <v>391</v>
      </c>
      <c r="BC58" s="13"/>
      <c r="BD58" s="13" t="s">
        <v>255</v>
      </c>
      <c r="BE58" s="13">
        <v>1</v>
      </c>
      <c r="BK58" s="13" t="s">
        <v>392</v>
      </c>
      <c r="BL58" s="16">
        <v>44957</v>
      </c>
      <c r="BM58" s="16">
        <v>44957</v>
      </c>
      <c r="BN58" s="10" t="s">
        <v>393</v>
      </c>
    </row>
    <row r="59" spans="1:66" x14ac:dyDescent="0.25">
      <c r="A59" s="3">
        <v>2023</v>
      </c>
      <c r="B59" s="4">
        <v>44927</v>
      </c>
      <c r="C59" s="4">
        <v>44957</v>
      </c>
      <c r="D59" s="13" t="s">
        <v>149</v>
      </c>
      <c r="E59" s="13" t="s">
        <v>153</v>
      </c>
      <c r="F59" s="13" t="s">
        <v>156</v>
      </c>
      <c r="G59" s="5">
        <v>4500009498</v>
      </c>
      <c r="H59" s="6" t="s">
        <v>288</v>
      </c>
      <c r="J59" s="5" t="s">
        <v>484</v>
      </c>
      <c r="K59" s="19">
        <v>52</v>
      </c>
      <c r="L59" s="5" t="s">
        <v>584</v>
      </c>
      <c r="M59" s="5" t="s">
        <v>585</v>
      </c>
      <c r="N59" s="5" t="s">
        <v>586</v>
      </c>
      <c r="O59" s="5" t="s">
        <v>587</v>
      </c>
      <c r="P59" s="5" t="s">
        <v>588</v>
      </c>
      <c r="Q59" s="13" t="s">
        <v>621</v>
      </c>
      <c r="R59" s="5" t="s">
        <v>637</v>
      </c>
      <c r="S59" s="13">
        <v>201</v>
      </c>
      <c r="U59" s="13" t="s">
        <v>189</v>
      </c>
      <c r="V59" s="13" t="s">
        <v>653</v>
      </c>
      <c r="X59" s="13" t="s">
        <v>653</v>
      </c>
      <c r="Y59" s="13">
        <v>19</v>
      </c>
      <c r="Z59" s="13" t="s">
        <v>380</v>
      </c>
      <c r="AA59" s="13">
        <v>19</v>
      </c>
      <c r="AB59" s="9" t="s">
        <v>250</v>
      </c>
      <c r="AC59" s="13">
        <v>64349</v>
      </c>
      <c r="AH59" s="13" t="s">
        <v>387</v>
      </c>
      <c r="AI59" s="13" t="s">
        <v>387</v>
      </c>
      <c r="AJ59" s="5">
        <v>4500009498</v>
      </c>
      <c r="AN59" s="8">
        <v>35600</v>
      </c>
      <c r="AO59" s="8">
        <v>41296</v>
      </c>
      <c r="AP59" s="7">
        <v>0</v>
      </c>
      <c r="AQ59" s="7">
        <v>0</v>
      </c>
      <c r="AR59" s="7" t="s">
        <v>388</v>
      </c>
      <c r="AS59" s="7"/>
      <c r="AT59" s="7" t="s">
        <v>389</v>
      </c>
      <c r="BA59" s="5" t="s">
        <v>390</v>
      </c>
      <c r="BB59" s="9" t="s">
        <v>391</v>
      </c>
      <c r="BC59" s="13"/>
      <c r="BD59" s="13" t="s">
        <v>255</v>
      </c>
      <c r="BE59" s="13">
        <v>1</v>
      </c>
      <c r="BK59" s="13" t="s">
        <v>392</v>
      </c>
      <c r="BL59" s="16">
        <v>44957</v>
      </c>
      <c r="BM59" s="16">
        <v>44957</v>
      </c>
      <c r="BN59" s="10" t="s">
        <v>393</v>
      </c>
    </row>
    <row r="60" spans="1:66" x14ac:dyDescent="0.25">
      <c r="A60" s="3">
        <v>2023</v>
      </c>
      <c r="B60" s="4">
        <v>44927</v>
      </c>
      <c r="C60" s="4">
        <v>44957</v>
      </c>
      <c r="D60" s="13" t="s">
        <v>149</v>
      </c>
      <c r="E60" s="13" t="s">
        <v>153</v>
      </c>
      <c r="F60" s="13" t="s">
        <v>156</v>
      </c>
      <c r="G60" s="5">
        <v>4500009499</v>
      </c>
      <c r="H60" s="6" t="s">
        <v>288</v>
      </c>
      <c r="J60" s="5" t="s">
        <v>485</v>
      </c>
      <c r="K60" s="17">
        <v>53</v>
      </c>
      <c r="L60" s="5"/>
      <c r="M60" s="5"/>
      <c r="N60" s="5"/>
      <c r="O60" s="5" t="s">
        <v>304</v>
      </c>
      <c r="P60" s="5" t="s">
        <v>305</v>
      </c>
      <c r="Q60" s="13" t="s">
        <v>621</v>
      </c>
      <c r="R60" s="13" t="s">
        <v>349</v>
      </c>
      <c r="S60" s="13">
        <v>1717</v>
      </c>
      <c r="U60" s="13" t="s">
        <v>189</v>
      </c>
      <c r="V60" s="13" t="s">
        <v>368</v>
      </c>
      <c r="X60" s="13" t="s">
        <v>368</v>
      </c>
      <c r="Y60" s="13">
        <v>39</v>
      </c>
      <c r="Z60" s="13" t="s">
        <v>381</v>
      </c>
      <c r="AA60" s="13">
        <v>19</v>
      </c>
      <c r="AB60" s="9" t="s">
        <v>250</v>
      </c>
      <c r="AC60" s="13">
        <v>64060</v>
      </c>
      <c r="AH60" s="13" t="s">
        <v>387</v>
      </c>
      <c r="AI60" s="13" t="s">
        <v>387</v>
      </c>
      <c r="AJ60" s="5">
        <v>4500009499</v>
      </c>
      <c r="AN60" s="8">
        <v>10996.5517241379</v>
      </c>
      <c r="AO60" s="8">
        <v>12756</v>
      </c>
      <c r="AP60" s="7">
        <v>0</v>
      </c>
      <c r="AQ60" s="7">
        <v>0</v>
      </c>
      <c r="AR60" s="7" t="s">
        <v>388</v>
      </c>
      <c r="AS60" s="7"/>
      <c r="AT60" s="7" t="s">
        <v>389</v>
      </c>
      <c r="BA60" s="5" t="s">
        <v>390</v>
      </c>
      <c r="BB60" s="9" t="s">
        <v>391</v>
      </c>
      <c r="BC60" s="13"/>
      <c r="BD60" s="13" t="s">
        <v>255</v>
      </c>
      <c r="BE60" s="13">
        <v>1</v>
      </c>
      <c r="BK60" s="13" t="s">
        <v>392</v>
      </c>
      <c r="BL60" s="16">
        <v>44957</v>
      </c>
      <c r="BM60" s="16">
        <v>44957</v>
      </c>
      <c r="BN60" s="10" t="s">
        <v>393</v>
      </c>
    </row>
    <row r="61" spans="1:66" x14ac:dyDescent="0.25">
      <c r="A61" s="3">
        <v>2023</v>
      </c>
      <c r="B61" s="4">
        <v>44927</v>
      </c>
      <c r="C61" s="4">
        <v>44957</v>
      </c>
      <c r="D61" s="13" t="s">
        <v>149</v>
      </c>
      <c r="E61" s="13" t="s">
        <v>153</v>
      </c>
      <c r="F61" s="13" t="s">
        <v>156</v>
      </c>
      <c r="G61" s="5">
        <v>4500009500</v>
      </c>
      <c r="H61" s="6" t="s">
        <v>288</v>
      </c>
      <c r="J61" s="5" t="s">
        <v>486</v>
      </c>
      <c r="K61" s="19">
        <v>54</v>
      </c>
      <c r="L61" s="5" t="s">
        <v>589</v>
      </c>
      <c r="M61" s="5" t="s">
        <v>590</v>
      </c>
      <c r="N61" s="5" t="s">
        <v>591</v>
      </c>
      <c r="O61" s="5" t="s">
        <v>592</v>
      </c>
      <c r="P61" s="5" t="s">
        <v>593</v>
      </c>
      <c r="Q61" s="13" t="s">
        <v>621</v>
      </c>
      <c r="R61" s="5" t="s">
        <v>638</v>
      </c>
      <c r="S61" s="13">
        <v>7214</v>
      </c>
      <c r="U61" s="13" t="s">
        <v>189</v>
      </c>
      <c r="V61" s="5" t="s">
        <v>654</v>
      </c>
      <c r="X61" s="5" t="s">
        <v>654</v>
      </c>
      <c r="Y61" s="13">
        <v>39</v>
      </c>
      <c r="Z61" s="5" t="s">
        <v>381</v>
      </c>
      <c r="AA61" s="13">
        <v>19</v>
      </c>
      <c r="AB61" s="9" t="s">
        <v>250</v>
      </c>
      <c r="AC61" s="13">
        <v>64140</v>
      </c>
      <c r="AH61" s="13" t="s">
        <v>387</v>
      </c>
      <c r="AI61" s="13" t="s">
        <v>387</v>
      </c>
      <c r="AJ61" s="5">
        <v>4500009500</v>
      </c>
      <c r="AN61" s="8">
        <v>4970</v>
      </c>
      <c r="AO61" s="8">
        <v>5765.2</v>
      </c>
      <c r="AP61" s="7">
        <v>0</v>
      </c>
      <c r="AQ61" s="7">
        <v>0</v>
      </c>
      <c r="AR61" s="7" t="s">
        <v>388</v>
      </c>
      <c r="AS61" s="7"/>
      <c r="AT61" s="7" t="s">
        <v>389</v>
      </c>
      <c r="BA61" s="5" t="s">
        <v>390</v>
      </c>
      <c r="BB61" s="9" t="s">
        <v>391</v>
      </c>
      <c r="BC61" s="13"/>
      <c r="BD61" s="13" t="s">
        <v>255</v>
      </c>
      <c r="BE61" s="13">
        <v>1</v>
      </c>
      <c r="BK61" s="13" t="s">
        <v>392</v>
      </c>
      <c r="BL61" s="16">
        <v>44957</v>
      </c>
      <c r="BM61" s="16">
        <v>44957</v>
      </c>
      <c r="BN61" s="10" t="s">
        <v>393</v>
      </c>
    </row>
    <row r="62" spans="1:66" x14ac:dyDescent="0.25">
      <c r="A62" s="3">
        <v>2023</v>
      </c>
      <c r="B62" s="4">
        <v>44927</v>
      </c>
      <c r="C62" s="4">
        <v>44957</v>
      </c>
      <c r="D62" s="13" t="s">
        <v>149</v>
      </c>
      <c r="E62" s="13" t="s">
        <v>153</v>
      </c>
      <c r="F62" s="13" t="s">
        <v>156</v>
      </c>
      <c r="G62" s="5">
        <v>4500009501</v>
      </c>
      <c r="H62" s="6" t="s">
        <v>288</v>
      </c>
      <c r="J62" s="5" t="s">
        <v>487</v>
      </c>
      <c r="K62" s="17">
        <v>55</v>
      </c>
      <c r="L62" s="5"/>
      <c r="M62" s="5"/>
      <c r="N62" s="5"/>
      <c r="O62" s="5" t="s">
        <v>315</v>
      </c>
      <c r="P62" s="5" t="s">
        <v>316</v>
      </c>
      <c r="Q62" s="13" t="s">
        <v>623</v>
      </c>
      <c r="R62" s="5" t="s">
        <v>353</v>
      </c>
      <c r="S62" s="13">
        <v>1310</v>
      </c>
      <c r="T62" s="13"/>
      <c r="U62" s="13" t="s">
        <v>189</v>
      </c>
      <c r="V62" s="13" t="s">
        <v>372</v>
      </c>
      <c r="W62" s="13"/>
      <c r="X62" s="13" t="s">
        <v>372</v>
      </c>
      <c r="Y62" s="13">
        <v>21</v>
      </c>
      <c r="Z62" s="13" t="s">
        <v>385</v>
      </c>
      <c r="AA62" s="13">
        <v>19</v>
      </c>
      <c r="AB62" s="9" t="s">
        <v>250</v>
      </c>
      <c r="AC62" s="13">
        <v>66058</v>
      </c>
      <c r="AH62" s="13" t="s">
        <v>387</v>
      </c>
      <c r="AI62" s="13" t="s">
        <v>387</v>
      </c>
      <c r="AJ62" s="5">
        <v>4500009501</v>
      </c>
      <c r="AN62" s="8">
        <v>19973.275862069</v>
      </c>
      <c r="AO62" s="8">
        <v>23169</v>
      </c>
      <c r="AP62" s="7">
        <v>0</v>
      </c>
      <c r="AQ62" s="7">
        <v>0</v>
      </c>
      <c r="AR62" s="7" t="s">
        <v>388</v>
      </c>
      <c r="AS62" s="7"/>
      <c r="AT62" s="7" t="s">
        <v>389</v>
      </c>
      <c r="BA62" s="5" t="s">
        <v>390</v>
      </c>
      <c r="BB62" s="9" t="s">
        <v>391</v>
      </c>
      <c r="BC62" s="13"/>
      <c r="BD62" s="13" t="s">
        <v>255</v>
      </c>
      <c r="BE62" s="13">
        <v>1</v>
      </c>
      <c r="BK62" s="13" t="s">
        <v>392</v>
      </c>
      <c r="BL62" s="16">
        <v>44957</v>
      </c>
      <c r="BM62" s="16">
        <v>44957</v>
      </c>
      <c r="BN62" s="10" t="s">
        <v>393</v>
      </c>
    </row>
    <row r="63" spans="1:66" x14ac:dyDescent="0.25">
      <c r="A63" s="3">
        <v>2023</v>
      </c>
      <c r="B63" s="4">
        <v>44927</v>
      </c>
      <c r="C63" s="4">
        <v>44957</v>
      </c>
      <c r="D63" s="13" t="s">
        <v>149</v>
      </c>
      <c r="E63" s="13" t="s">
        <v>153</v>
      </c>
      <c r="F63" s="13" t="s">
        <v>156</v>
      </c>
      <c r="G63" s="5">
        <v>4500009502</v>
      </c>
      <c r="H63" s="6" t="s">
        <v>288</v>
      </c>
      <c r="J63" s="5" t="s">
        <v>488</v>
      </c>
      <c r="K63" s="19">
        <v>56</v>
      </c>
      <c r="L63" s="5" t="s">
        <v>295</v>
      </c>
      <c r="M63" s="5" t="s">
        <v>296</v>
      </c>
      <c r="N63" s="5" t="s">
        <v>297</v>
      </c>
      <c r="O63" s="5" t="s">
        <v>298</v>
      </c>
      <c r="P63" s="5" t="s">
        <v>299</v>
      </c>
      <c r="Q63" s="13" t="s">
        <v>621</v>
      </c>
      <c r="R63" s="13" t="s">
        <v>347</v>
      </c>
      <c r="S63" s="13">
        <v>727</v>
      </c>
      <c r="T63" s="13"/>
      <c r="U63" s="13" t="s">
        <v>189</v>
      </c>
      <c r="V63" s="13" t="s">
        <v>365</v>
      </c>
      <c r="W63" s="13"/>
      <c r="X63" s="13" t="s">
        <v>365</v>
      </c>
      <c r="Y63" s="13">
        <v>39</v>
      </c>
      <c r="Z63" s="13" t="s">
        <v>381</v>
      </c>
      <c r="AA63" s="13">
        <v>19</v>
      </c>
      <c r="AB63" s="9" t="s">
        <v>250</v>
      </c>
      <c r="AC63" s="13">
        <v>64000</v>
      </c>
      <c r="AH63" s="13" t="s">
        <v>387</v>
      </c>
      <c r="AI63" s="13" t="s">
        <v>387</v>
      </c>
      <c r="AJ63" s="5">
        <v>4500009502</v>
      </c>
      <c r="AN63" s="8">
        <v>2201.25</v>
      </c>
      <c r="AO63" s="8">
        <v>2553.4499999999998</v>
      </c>
      <c r="AP63" s="7">
        <v>0</v>
      </c>
      <c r="AQ63" s="7">
        <v>0</v>
      </c>
      <c r="AR63" s="7" t="s">
        <v>388</v>
      </c>
      <c r="AS63" s="7"/>
      <c r="AT63" s="7" t="s">
        <v>389</v>
      </c>
      <c r="BA63" s="5" t="s">
        <v>390</v>
      </c>
      <c r="BB63" s="9" t="s">
        <v>391</v>
      </c>
      <c r="BC63" s="13"/>
      <c r="BD63" s="13" t="s">
        <v>255</v>
      </c>
      <c r="BE63" s="13">
        <v>1</v>
      </c>
      <c r="BK63" s="13" t="s">
        <v>392</v>
      </c>
      <c r="BL63" s="16">
        <v>44957</v>
      </c>
      <c r="BM63" s="16">
        <v>44957</v>
      </c>
      <c r="BN63" s="10" t="s">
        <v>393</v>
      </c>
    </row>
    <row r="64" spans="1:66" x14ac:dyDescent="0.25">
      <c r="A64" s="3">
        <v>2023</v>
      </c>
      <c r="B64" s="4">
        <v>44927</v>
      </c>
      <c r="C64" s="4">
        <v>44957</v>
      </c>
      <c r="D64" s="13" t="s">
        <v>149</v>
      </c>
      <c r="E64" s="13" t="s">
        <v>153</v>
      </c>
      <c r="F64" s="13" t="s">
        <v>156</v>
      </c>
      <c r="G64" s="5">
        <v>4500009504</v>
      </c>
      <c r="H64" s="6" t="s">
        <v>288</v>
      </c>
      <c r="J64" s="5" t="s">
        <v>489</v>
      </c>
      <c r="K64" s="17">
        <v>57</v>
      </c>
      <c r="L64" s="5" t="s">
        <v>295</v>
      </c>
      <c r="M64" s="5" t="s">
        <v>296</v>
      </c>
      <c r="N64" s="5" t="s">
        <v>297</v>
      </c>
      <c r="O64" s="5" t="s">
        <v>298</v>
      </c>
      <c r="P64" s="5" t="s">
        <v>299</v>
      </c>
      <c r="Q64" s="13" t="s">
        <v>621</v>
      </c>
      <c r="R64" s="13" t="s">
        <v>347</v>
      </c>
      <c r="S64" s="13">
        <v>727</v>
      </c>
      <c r="T64" s="13"/>
      <c r="U64" s="13" t="s">
        <v>189</v>
      </c>
      <c r="V64" s="13" t="s">
        <v>365</v>
      </c>
      <c r="W64" s="13"/>
      <c r="X64" s="13" t="s">
        <v>365</v>
      </c>
      <c r="Y64" s="13">
        <v>39</v>
      </c>
      <c r="Z64" s="13" t="s">
        <v>381</v>
      </c>
      <c r="AA64" s="13">
        <v>19</v>
      </c>
      <c r="AB64" s="9" t="s">
        <v>250</v>
      </c>
      <c r="AC64" s="13">
        <v>64000</v>
      </c>
      <c r="AH64" s="13" t="s">
        <v>387</v>
      </c>
      <c r="AI64" s="13" t="s">
        <v>387</v>
      </c>
      <c r="AJ64" s="5">
        <v>4500009504</v>
      </c>
      <c r="AN64" s="8">
        <v>1876.25</v>
      </c>
      <c r="AO64" s="8">
        <v>2176.4499999999998</v>
      </c>
      <c r="AP64" s="7">
        <v>0</v>
      </c>
      <c r="AQ64" s="7">
        <v>0</v>
      </c>
      <c r="AR64" s="7" t="s">
        <v>388</v>
      </c>
      <c r="AS64" s="7"/>
      <c r="AT64" s="7" t="s">
        <v>389</v>
      </c>
      <c r="BA64" s="5" t="s">
        <v>390</v>
      </c>
      <c r="BB64" s="9" t="s">
        <v>391</v>
      </c>
      <c r="BC64" s="13"/>
      <c r="BD64" s="13" t="s">
        <v>255</v>
      </c>
      <c r="BE64" s="13">
        <v>1</v>
      </c>
      <c r="BK64" s="13" t="s">
        <v>392</v>
      </c>
      <c r="BL64" s="16">
        <v>44957</v>
      </c>
      <c r="BM64" s="16">
        <v>44957</v>
      </c>
      <c r="BN64" s="10" t="s">
        <v>393</v>
      </c>
    </row>
    <row r="65" spans="1:66" x14ac:dyDescent="0.25">
      <c r="A65" s="3">
        <v>2023</v>
      </c>
      <c r="B65" s="4">
        <v>44927</v>
      </c>
      <c r="C65" s="4">
        <v>44957</v>
      </c>
      <c r="D65" s="13" t="s">
        <v>149</v>
      </c>
      <c r="E65" s="13" t="s">
        <v>153</v>
      </c>
      <c r="F65" s="13" t="s">
        <v>156</v>
      </c>
      <c r="G65" s="5">
        <v>4500009505</v>
      </c>
      <c r="H65" s="6" t="s">
        <v>288</v>
      </c>
      <c r="J65" s="5" t="s">
        <v>489</v>
      </c>
      <c r="K65" s="19">
        <v>58</v>
      </c>
      <c r="L65" s="5"/>
      <c r="M65" s="5"/>
      <c r="N65" s="5"/>
      <c r="O65" s="5" t="s">
        <v>313</v>
      </c>
      <c r="P65" s="5" t="s">
        <v>314</v>
      </c>
      <c r="Q65" s="13" t="s">
        <v>621</v>
      </c>
      <c r="R65" s="13" t="s">
        <v>352</v>
      </c>
      <c r="S65" s="13">
        <v>435</v>
      </c>
      <c r="T65" s="13"/>
      <c r="U65" s="13" t="s">
        <v>189</v>
      </c>
      <c r="V65" s="13" t="s">
        <v>371</v>
      </c>
      <c r="W65" s="13"/>
      <c r="X65" s="13" t="s">
        <v>371</v>
      </c>
      <c r="Y65" s="13">
        <v>19</v>
      </c>
      <c r="Z65" s="13" t="s">
        <v>380</v>
      </c>
      <c r="AA65" s="13">
        <v>19</v>
      </c>
      <c r="AB65" s="9" t="s">
        <v>250</v>
      </c>
      <c r="AC65" s="13">
        <v>66220</v>
      </c>
      <c r="AH65" s="13" t="s">
        <v>387</v>
      </c>
      <c r="AI65" s="13" t="s">
        <v>387</v>
      </c>
      <c r="AJ65" s="5">
        <v>4500009505</v>
      </c>
      <c r="AN65" s="8">
        <v>2955.5</v>
      </c>
      <c r="AO65" s="8">
        <v>3428.38</v>
      </c>
      <c r="AP65" s="7">
        <v>0</v>
      </c>
      <c r="AQ65" s="7">
        <v>0</v>
      </c>
      <c r="AR65" s="7" t="s">
        <v>388</v>
      </c>
      <c r="AS65" s="7"/>
      <c r="AT65" s="7" t="s">
        <v>389</v>
      </c>
      <c r="BA65" s="5" t="s">
        <v>390</v>
      </c>
      <c r="BB65" s="9" t="s">
        <v>391</v>
      </c>
      <c r="BC65" s="13"/>
      <c r="BD65" s="13" t="s">
        <v>255</v>
      </c>
      <c r="BE65" s="13">
        <v>1</v>
      </c>
      <c r="BK65" s="13" t="s">
        <v>392</v>
      </c>
      <c r="BL65" s="16">
        <v>44957</v>
      </c>
      <c r="BM65" s="16">
        <v>44957</v>
      </c>
      <c r="BN65" s="10" t="s">
        <v>393</v>
      </c>
    </row>
    <row r="66" spans="1:66" x14ac:dyDescent="0.25">
      <c r="A66" s="3">
        <v>2023</v>
      </c>
      <c r="B66" s="4">
        <v>44927</v>
      </c>
      <c r="C66" s="4">
        <v>44957</v>
      </c>
      <c r="D66" s="13" t="s">
        <v>149</v>
      </c>
      <c r="E66" s="13" t="s">
        <v>153</v>
      </c>
      <c r="F66" s="13" t="s">
        <v>156</v>
      </c>
      <c r="G66" s="5">
        <v>4500009506</v>
      </c>
      <c r="H66" s="6" t="s">
        <v>288</v>
      </c>
      <c r="J66" s="5" t="s">
        <v>490</v>
      </c>
      <c r="K66" s="17">
        <v>59</v>
      </c>
      <c r="L66" s="5"/>
      <c r="M66" s="5"/>
      <c r="N66" s="5"/>
      <c r="O66" s="5" t="s">
        <v>578</v>
      </c>
      <c r="P66" s="5" t="s">
        <v>579</v>
      </c>
      <c r="Q66" s="13" t="s">
        <v>622</v>
      </c>
      <c r="R66" s="13" t="s">
        <v>634</v>
      </c>
      <c r="S66" s="13">
        <v>435</v>
      </c>
      <c r="T66" s="13"/>
      <c r="U66" s="13" t="s">
        <v>189</v>
      </c>
      <c r="V66" s="13" t="s">
        <v>365</v>
      </c>
      <c r="W66" s="13"/>
      <c r="X66" s="13" t="s">
        <v>365</v>
      </c>
      <c r="Y66" s="13">
        <v>39</v>
      </c>
      <c r="Z66" s="13" t="s">
        <v>381</v>
      </c>
      <c r="AA66" s="13">
        <v>19</v>
      </c>
      <c r="AB66" s="9" t="s">
        <v>250</v>
      </c>
      <c r="AC66" s="13">
        <v>64000</v>
      </c>
      <c r="AH66" s="13" t="s">
        <v>387</v>
      </c>
      <c r="AI66" s="13" t="s">
        <v>387</v>
      </c>
      <c r="AJ66" s="5">
        <v>4500009506</v>
      </c>
      <c r="AN66" s="8">
        <v>1488.5431034482799</v>
      </c>
      <c r="AO66" s="8">
        <v>1726.71</v>
      </c>
      <c r="AP66" s="7">
        <v>0</v>
      </c>
      <c r="AQ66" s="7">
        <v>0</v>
      </c>
      <c r="AR66" s="7" t="s">
        <v>388</v>
      </c>
      <c r="AS66" s="7"/>
      <c r="AT66" s="7" t="s">
        <v>389</v>
      </c>
      <c r="BA66" s="5" t="s">
        <v>390</v>
      </c>
      <c r="BB66" s="9" t="s">
        <v>391</v>
      </c>
      <c r="BC66" s="13"/>
      <c r="BD66" s="13" t="s">
        <v>255</v>
      </c>
      <c r="BE66" s="13">
        <v>1</v>
      </c>
      <c r="BK66" s="13" t="s">
        <v>392</v>
      </c>
      <c r="BL66" s="16">
        <v>44957</v>
      </c>
      <c r="BM66" s="16">
        <v>44957</v>
      </c>
      <c r="BN66" s="10" t="s">
        <v>393</v>
      </c>
    </row>
    <row r="67" spans="1:66" x14ac:dyDescent="0.25">
      <c r="A67" s="3">
        <v>2023</v>
      </c>
      <c r="B67" s="4">
        <v>44927</v>
      </c>
      <c r="C67" s="4">
        <v>44957</v>
      </c>
      <c r="D67" s="13" t="s">
        <v>149</v>
      </c>
      <c r="E67" s="13" t="s">
        <v>153</v>
      </c>
      <c r="F67" s="13" t="s">
        <v>156</v>
      </c>
      <c r="G67" s="5">
        <v>4500009506</v>
      </c>
      <c r="H67" s="6" t="s">
        <v>288</v>
      </c>
      <c r="J67" s="5" t="s">
        <v>490</v>
      </c>
      <c r="K67" s="19">
        <v>60</v>
      </c>
      <c r="L67" s="5"/>
      <c r="M67" s="5"/>
      <c r="N67" s="5"/>
      <c r="O67" s="5" t="s">
        <v>578</v>
      </c>
      <c r="P67" s="5" t="s">
        <v>579</v>
      </c>
      <c r="Q67" s="13" t="s">
        <v>622</v>
      </c>
      <c r="R67" s="13" t="s">
        <v>634</v>
      </c>
      <c r="S67" s="13">
        <v>435</v>
      </c>
      <c r="T67" s="13"/>
      <c r="U67" s="13" t="s">
        <v>189</v>
      </c>
      <c r="V67" s="13" t="s">
        <v>365</v>
      </c>
      <c r="W67" s="13"/>
      <c r="X67" s="13" t="s">
        <v>365</v>
      </c>
      <c r="Y67" s="13">
        <v>39</v>
      </c>
      <c r="Z67" s="13" t="s">
        <v>381</v>
      </c>
      <c r="AA67" s="13">
        <v>19</v>
      </c>
      <c r="AB67" s="9" t="s">
        <v>250</v>
      </c>
      <c r="AC67" s="13">
        <v>64000</v>
      </c>
      <c r="AH67" s="13" t="s">
        <v>387</v>
      </c>
      <c r="AI67" s="13" t="s">
        <v>387</v>
      </c>
      <c r="AJ67" s="5">
        <v>4500009506</v>
      </c>
      <c r="AN67" s="8">
        <v>1488.5431034482799</v>
      </c>
      <c r="AO67" s="8">
        <v>1726.71</v>
      </c>
      <c r="AP67" s="7">
        <v>0</v>
      </c>
      <c r="AQ67" s="7">
        <v>0</v>
      </c>
      <c r="AR67" s="7" t="s">
        <v>388</v>
      </c>
      <c r="AS67" s="7"/>
      <c r="AT67" s="7" t="s">
        <v>389</v>
      </c>
      <c r="BA67" s="5" t="s">
        <v>390</v>
      </c>
      <c r="BB67" s="9" t="s">
        <v>391</v>
      </c>
      <c r="BC67" s="13"/>
      <c r="BD67" s="13" t="s">
        <v>255</v>
      </c>
      <c r="BE67" s="13">
        <v>1</v>
      </c>
      <c r="BK67" s="13" t="s">
        <v>392</v>
      </c>
      <c r="BL67" s="16">
        <v>44957</v>
      </c>
      <c r="BM67" s="16">
        <v>44957</v>
      </c>
      <c r="BN67" s="10" t="s">
        <v>393</v>
      </c>
    </row>
    <row r="68" spans="1:66" x14ac:dyDescent="0.25">
      <c r="A68" s="3">
        <v>2023</v>
      </c>
      <c r="B68" s="4">
        <v>44927</v>
      </c>
      <c r="C68" s="4">
        <v>44957</v>
      </c>
      <c r="D68" s="13" t="s">
        <v>149</v>
      </c>
      <c r="E68" s="13" t="s">
        <v>153</v>
      </c>
      <c r="F68" s="13" t="s">
        <v>156</v>
      </c>
      <c r="G68" s="5">
        <v>4500009509</v>
      </c>
      <c r="H68" s="6" t="s">
        <v>288</v>
      </c>
      <c r="J68" s="5" t="s">
        <v>491</v>
      </c>
      <c r="K68" s="17">
        <v>61</v>
      </c>
      <c r="L68" s="5"/>
      <c r="M68" s="5"/>
      <c r="N68" s="5"/>
      <c r="O68" s="5" t="s">
        <v>594</v>
      </c>
      <c r="P68" s="5" t="s">
        <v>595</v>
      </c>
      <c r="Q68" s="13" t="s">
        <v>621</v>
      </c>
      <c r="R68" s="13" t="s">
        <v>639</v>
      </c>
      <c r="S68" s="13">
        <v>635</v>
      </c>
      <c r="T68" s="13"/>
      <c r="U68" s="13" t="s">
        <v>189</v>
      </c>
      <c r="V68" s="13" t="s">
        <v>655</v>
      </c>
      <c r="W68" s="13"/>
      <c r="X68" s="13" t="s">
        <v>655</v>
      </c>
      <c r="Y68" s="13">
        <v>39</v>
      </c>
      <c r="Z68" s="13" t="s">
        <v>381</v>
      </c>
      <c r="AA68" s="13">
        <v>19</v>
      </c>
      <c r="AB68" s="9" t="s">
        <v>250</v>
      </c>
      <c r="AC68" s="13">
        <v>64820</v>
      </c>
      <c r="AH68" s="13" t="s">
        <v>387</v>
      </c>
      <c r="AI68" s="13" t="s">
        <v>387</v>
      </c>
      <c r="AJ68" s="5">
        <v>4500009509</v>
      </c>
      <c r="AN68" s="8">
        <v>21400</v>
      </c>
      <c r="AO68" s="8">
        <v>24824</v>
      </c>
      <c r="AP68" s="7">
        <v>0</v>
      </c>
      <c r="AQ68" s="7">
        <v>0</v>
      </c>
      <c r="AR68" s="7" t="s">
        <v>388</v>
      </c>
      <c r="AS68" s="7"/>
      <c r="AT68" s="7" t="s">
        <v>389</v>
      </c>
      <c r="BA68" s="5" t="s">
        <v>390</v>
      </c>
      <c r="BB68" s="9" t="s">
        <v>391</v>
      </c>
      <c r="BC68" s="13"/>
      <c r="BD68" s="13" t="s">
        <v>255</v>
      </c>
      <c r="BE68" s="13">
        <v>1</v>
      </c>
      <c r="BK68" s="13" t="s">
        <v>392</v>
      </c>
      <c r="BL68" s="16">
        <v>44957</v>
      </c>
      <c r="BM68" s="16">
        <v>44957</v>
      </c>
      <c r="BN68" s="10" t="s">
        <v>393</v>
      </c>
    </row>
    <row r="69" spans="1:66" x14ac:dyDescent="0.25">
      <c r="A69" s="3">
        <v>2023</v>
      </c>
      <c r="B69" s="4">
        <v>44927</v>
      </c>
      <c r="C69" s="4">
        <v>44957</v>
      </c>
      <c r="D69" s="13" t="s">
        <v>149</v>
      </c>
      <c r="E69" s="13" t="s">
        <v>153</v>
      </c>
      <c r="F69" s="13" t="s">
        <v>156</v>
      </c>
      <c r="G69" s="5">
        <v>4500009510</v>
      </c>
      <c r="H69" s="6" t="s">
        <v>288</v>
      </c>
      <c r="J69" s="5" t="s">
        <v>492</v>
      </c>
      <c r="K69" s="19">
        <v>62</v>
      </c>
      <c r="L69" s="5"/>
      <c r="M69" s="5"/>
      <c r="N69" s="5"/>
      <c r="O69" s="5" t="s">
        <v>580</v>
      </c>
      <c r="P69" s="5" t="s">
        <v>581</v>
      </c>
      <c r="Q69" s="13" t="s">
        <v>622</v>
      </c>
      <c r="R69" s="13" t="s">
        <v>635</v>
      </c>
      <c r="S69" s="13">
        <v>625</v>
      </c>
      <c r="U69" s="13" t="s">
        <v>189</v>
      </c>
      <c r="V69" s="13" t="s">
        <v>652</v>
      </c>
      <c r="X69" s="13" t="s">
        <v>652</v>
      </c>
      <c r="Y69" s="13">
        <v>39</v>
      </c>
      <c r="Z69" s="13" t="s">
        <v>381</v>
      </c>
      <c r="AA69" s="13">
        <v>19</v>
      </c>
      <c r="AB69" s="9" t="s">
        <v>250</v>
      </c>
      <c r="AC69" s="13">
        <v>64410</v>
      </c>
      <c r="AH69" s="13" t="s">
        <v>387</v>
      </c>
      <c r="AI69" s="13" t="s">
        <v>387</v>
      </c>
      <c r="AJ69" s="5">
        <v>4500009510</v>
      </c>
      <c r="AN69" s="8">
        <v>140000</v>
      </c>
      <c r="AO69" s="8">
        <v>162400</v>
      </c>
      <c r="AP69" s="7">
        <v>0</v>
      </c>
      <c r="AQ69" s="7">
        <v>0</v>
      </c>
      <c r="AR69" s="7" t="s">
        <v>388</v>
      </c>
      <c r="AS69" s="7"/>
      <c r="AT69" s="7" t="s">
        <v>389</v>
      </c>
      <c r="BA69" s="5" t="s">
        <v>390</v>
      </c>
      <c r="BB69" s="9" t="s">
        <v>391</v>
      </c>
      <c r="BC69" s="13"/>
      <c r="BD69" s="13" t="s">
        <v>255</v>
      </c>
      <c r="BE69" s="13">
        <v>1</v>
      </c>
      <c r="BK69" s="13" t="s">
        <v>392</v>
      </c>
      <c r="BL69" s="16">
        <v>44957</v>
      </c>
      <c r="BM69" s="16">
        <v>44957</v>
      </c>
      <c r="BN69" s="10" t="s">
        <v>393</v>
      </c>
    </row>
    <row r="70" spans="1:66" x14ac:dyDescent="0.25">
      <c r="A70" s="3">
        <v>2023</v>
      </c>
      <c r="B70" s="4">
        <v>44927</v>
      </c>
      <c r="C70" s="4">
        <v>44957</v>
      </c>
      <c r="D70" s="13" t="s">
        <v>149</v>
      </c>
      <c r="E70" s="13" t="s">
        <v>153</v>
      </c>
      <c r="F70" s="13" t="s">
        <v>156</v>
      </c>
      <c r="G70" s="5">
        <v>4500009511</v>
      </c>
      <c r="H70" s="6" t="s">
        <v>288</v>
      </c>
      <c r="J70" s="5" t="s">
        <v>493</v>
      </c>
      <c r="K70" s="17">
        <v>63</v>
      </c>
      <c r="L70" s="5"/>
      <c r="M70" s="5"/>
      <c r="N70" s="5"/>
      <c r="O70" s="5" t="s">
        <v>596</v>
      </c>
      <c r="P70" s="5" t="s">
        <v>597</v>
      </c>
      <c r="Q70" s="13" t="s">
        <v>164</v>
      </c>
      <c r="R70" s="13" t="s">
        <v>441</v>
      </c>
      <c r="S70" s="13">
        <v>2940</v>
      </c>
      <c r="U70" s="13" t="s">
        <v>189</v>
      </c>
      <c r="V70" s="13" t="s">
        <v>442</v>
      </c>
      <c r="X70" s="13" t="s">
        <v>442</v>
      </c>
      <c r="Y70" s="13">
        <v>39</v>
      </c>
      <c r="Z70" s="13" t="s">
        <v>381</v>
      </c>
      <c r="AA70" s="13">
        <v>19</v>
      </c>
      <c r="AB70" s="9" t="s">
        <v>250</v>
      </c>
      <c r="AC70" s="13">
        <v>64750</v>
      </c>
      <c r="AH70" s="13" t="s">
        <v>387</v>
      </c>
      <c r="AI70" s="13" t="s">
        <v>387</v>
      </c>
      <c r="AJ70" s="5">
        <v>4500009511</v>
      </c>
      <c r="AN70" s="8">
        <v>126530.482758621</v>
      </c>
      <c r="AO70" s="8">
        <v>146775.35999999999</v>
      </c>
      <c r="AP70" s="7">
        <v>0</v>
      </c>
      <c r="AQ70" s="7">
        <v>0</v>
      </c>
      <c r="AR70" s="7" t="s">
        <v>388</v>
      </c>
      <c r="AS70" s="7"/>
      <c r="AT70" s="7" t="s">
        <v>389</v>
      </c>
      <c r="BA70" s="5" t="s">
        <v>390</v>
      </c>
      <c r="BB70" s="9" t="s">
        <v>391</v>
      </c>
      <c r="BC70" s="13"/>
      <c r="BD70" s="13" t="s">
        <v>255</v>
      </c>
      <c r="BE70" s="13">
        <v>1</v>
      </c>
      <c r="BK70" s="13" t="s">
        <v>392</v>
      </c>
      <c r="BL70" s="16">
        <v>44957</v>
      </c>
      <c r="BM70" s="16">
        <v>44957</v>
      </c>
      <c r="BN70" s="10" t="s">
        <v>393</v>
      </c>
    </row>
    <row r="71" spans="1:66" x14ac:dyDescent="0.25">
      <c r="A71" s="3">
        <v>2023</v>
      </c>
      <c r="B71" s="4">
        <v>44927</v>
      </c>
      <c r="C71" s="4">
        <v>44957</v>
      </c>
      <c r="D71" s="13" t="s">
        <v>149</v>
      </c>
      <c r="E71" s="13" t="s">
        <v>153</v>
      </c>
      <c r="F71" s="13" t="s">
        <v>156</v>
      </c>
      <c r="G71" s="5">
        <v>4500009512</v>
      </c>
      <c r="H71" s="6" t="s">
        <v>288</v>
      </c>
      <c r="J71" s="5" t="s">
        <v>494</v>
      </c>
      <c r="K71" s="19">
        <v>64</v>
      </c>
      <c r="L71" s="5"/>
      <c r="M71" s="5"/>
      <c r="N71" s="5"/>
      <c r="O71" s="5" t="s">
        <v>596</v>
      </c>
      <c r="P71" s="5" t="s">
        <v>597</v>
      </c>
      <c r="Q71" s="13" t="s">
        <v>164</v>
      </c>
      <c r="R71" s="13" t="s">
        <v>441</v>
      </c>
      <c r="S71" s="13">
        <v>2940</v>
      </c>
      <c r="U71" s="13" t="s">
        <v>189</v>
      </c>
      <c r="V71" s="13" t="s">
        <v>442</v>
      </c>
      <c r="X71" s="13" t="s">
        <v>442</v>
      </c>
      <c r="Y71" s="13">
        <v>39</v>
      </c>
      <c r="Z71" s="13" t="s">
        <v>381</v>
      </c>
      <c r="AA71" s="13">
        <v>19</v>
      </c>
      <c r="AB71" s="9" t="s">
        <v>250</v>
      </c>
      <c r="AC71" s="13">
        <v>64750</v>
      </c>
      <c r="AH71" s="13" t="s">
        <v>387</v>
      </c>
      <c r="AI71" s="13" t="s">
        <v>387</v>
      </c>
      <c r="AJ71" s="5">
        <v>4500009512</v>
      </c>
      <c r="AN71" s="8">
        <v>351912.896551724</v>
      </c>
      <c r="AO71" s="8">
        <v>408218.96</v>
      </c>
      <c r="AP71" s="7">
        <v>0</v>
      </c>
      <c r="AQ71" s="7">
        <v>0</v>
      </c>
      <c r="AR71" s="7" t="s">
        <v>388</v>
      </c>
      <c r="AS71" s="7"/>
      <c r="AT71" s="7" t="s">
        <v>389</v>
      </c>
      <c r="BA71" s="5" t="s">
        <v>390</v>
      </c>
      <c r="BB71" s="9" t="s">
        <v>391</v>
      </c>
      <c r="BC71" s="13"/>
      <c r="BD71" s="13" t="s">
        <v>255</v>
      </c>
      <c r="BE71" s="13">
        <v>1</v>
      </c>
      <c r="BK71" s="13" t="s">
        <v>392</v>
      </c>
      <c r="BL71" s="16">
        <v>44957</v>
      </c>
      <c r="BM71" s="16">
        <v>44957</v>
      </c>
      <c r="BN71" s="10" t="s">
        <v>393</v>
      </c>
    </row>
    <row r="72" spans="1:66" x14ac:dyDescent="0.25">
      <c r="A72" s="3">
        <v>2023</v>
      </c>
      <c r="B72" s="4">
        <v>44927</v>
      </c>
      <c r="C72" s="4">
        <v>44957</v>
      </c>
      <c r="D72" s="13" t="s">
        <v>149</v>
      </c>
      <c r="E72" s="13" t="s">
        <v>153</v>
      </c>
      <c r="F72" s="13" t="s">
        <v>156</v>
      </c>
      <c r="G72" s="5">
        <v>4500009513</v>
      </c>
      <c r="H72" s="6" t="s">
        <v>288</v>
      </c>
      <c r="J72" s="5" t="s">
        <v>495</v>
      </c>
      <c r="K72" s="17">
        <v>65</v>
      </c>
      <c r="L72" s="5"/>
      <c r="M72" s="5"/>
      <c r="N72" s="5"/>
      <c r="O72" s="5" t="s">
        <v>596</v>
      </c>
      <c r="P72" s="5" t="s">
        <v>597</v>
      </c>
      <c r="Q72" s="13" t="s">
        <v>164</v>
      </c>
      <c r="R72" s="13" t="s">
        <v>441</v>
      </c>
      <c r="S72" s="13">
        <v>2940</v>
      </c>
      <c r="U72" s="13" t="s">
        <v>189</v>
      </c>
      <c r="V72" s="13" t="s">
        <v>442</v>
      </c>
      <c r="X72" s="13" t="s">
        <v>442</v>
      </c>
      <c r="Y72" s="13">
        <v>39</v>
      </c>
      <c r="Z72" s="13" t="s">
        <v>381</v>
      </c>
      <c r="AA72" s="13">
        <v>19</v>
      </c>
      <c r="AB72" s="9" t="s">
        <v>250</v>
      </c>
      <c r="AC72" s="13">
        <v>64750</v>
      </c>
      <c r="AH72" s="13" t="s">
        <v>387</v>
      </c>
      <c r="AI72" s="13" t="s">
        <v>387</v>
      </c>
      <c r="AJ72" s="5">
        <v>4500009513</v>
      </c>
      <c r="AN72" s="8">
        <v>14730.818965517199</v>
      </c>
      <c r="AO72" s="8">
        <v>17087.75</v>
      </c>
      <c r="AP72" s="7">
        <v>0</v>
      </c>
      <c r="AQ72" s="7">
        <v>0</v>
      </c>
      <c r="AR72" s="7" t="s">
        <v>388</v>
      </c>
      <c r="AS72" s="7"/>
      <c r="AT72" s="7" t="s">
        <v>389</v>
      </c>
      <c r="BA72" s="5" t="s">
        <v>390</v>
      </c>
      <c r="BB72" s="9" t="s">
        <v>391</v>
      </c>
      <c r="BC72" s="13"/>
      <c r="BD72" s="13" t="s">
        <v>255</v>
      </c>
      <c r="BE72" s="13">
        <v>1</v>
      </c>
      <c r="BK72" s="13" t="s">
        <v>392</v>
      </c>
      <c r="BL72" s="16">
        <v>44957</v>
      </c>
      <c r="BM72" s="16">
        <v>44957</v>
      </c>
      <c r="BN72" s="10" t="s">
        <v>393</v>
      </c>
    </row>
    <row r="73" spans="1:66" x14ac:dyDescent="0.25">
      <c r="A73" s="3">
        <v>2023</v>
      </c>
      <c r="B73" s="4">
        <v>44927</v>
      </c>
      <c r="C73" s="4">
        <v>44957</v>
      </c>
      <c r="D73" s="13" t="s">
        <v>149</v>
      </c>
      <c r="E73" s="13" t="s">
        <v>153</v>
      </c>
      <c r="F73" s="13" t="s">
        <v>156</v>
      </c>
      <c r="G73" s="5">
        <v>4500009514</v>
      </c>
      <c r="H73" s="6" t="s">
        <v>288</v>
      </c>
      <c r="J73" s="5" t="s">
        <v>496</v>
      </c>
      <c r="K73" s="19">
        <v>66</v>
      </c>
      <c r="L73" s="5"/>
      <c r="M73" s="5"/>
      <c r="N73" s="5"/>
      <c r="O73" s="5" t="s">
        <v>578</v>
      </c>
      <c r="P73" s="5" t="s">
        <v>579</v>
      </c>
      <c r="Q73" s="13" t="s">
        <v>622</v>
      </c>
      <c r="R73" s="14" t="s">
        <v>634</v>
      </c>
      <c r="S73" s="13">
        <v>435</v>
      </c>
      <c r="U73" s="13" t="s">
        <v>189</v>
      </c>
      <c r="V73" s="13" t="s">
        <v>365</v>
      </c>
      <c r="W73" s="13"/>
      <c r="X73" s="13" t="s">
        <v>365</v>
      </c>
      <c r="Y73" s="13">
        <v>39</v>
      </c>
      <c r="Z73" s="13" t="s">
        <v>381</v>
      </c>
      <c r="AA73" s="13">
        <v>19</v>
      </c>
      <c r="AB73" s="9" t="s">
        <v>250</v>
      </c>
      <c r="AC73" s="13">
        <v>64000</v>
      </c>
      <c r="AH73" s="13" t="s">
        <v>387</v>
      </c>
      <c r="AI73" s="13" t="s">
        <v>387</v>
      </c>
      <c r="AJ73" s="5">
        <v>4500009514</v>
      </c>
      <c r="AN73" s="8">
        <v>6409.81896551724</v>
      </c>
      <c r="AO73" s="8">
        <v>7435.39</v>
      </c>
      <c r="AP73" s="7">
        <v>0</v>
      </c>
      <c r="AQ73" s="7">
        <v>0</v>
      </c>
      <c r="AR73" s="7" t="s">
        <v>388</v>
      </c>
      <c r="AS73" s="7"/>
      <c r="AT73" s="7" t="s">
        <v>389</v>
      </c>
      <c r="BA73" s="5" t="s">
        <v>390</v>
      </c>
      <c r="BB73" s="9" t="s">
        <v>391</v>
      </c>
      <c r="BC73" s="13"/>
      <c r="BD73" s="13" t="s">
        <v>255</v>
      </c>
      <c r="BE73" s="13">
        <v>1</v>
      </c>
      <c r="BK73" s="13" t="s">
        <v>392</v>
      </c>
      <c r="BL73" s="16">
        <v>44957</v>
      </c>
      <c r="BM73" s="16">
        <v>44957</v>
      </c>
      <c r="BN73" s="10" t="s">
        <v>393</v>
      </c>
    </row>
    <row r="74" spans="1:66" x14ac:dyDescent="0.25">
      <c r="A74" s="3">
        <v>2023</v>
      </c>
      <c r="B74" s="4">
        <v>44927</v>
      </c>
      <c r="C74" s="4">
        <v>44957</v>
      </c>
      <c r="D74" s="13" t="s">
        <v>149</v>
      </c>
      <c r="E74" s="13" t="s">
        <v>153</v>
      </c>
      <c r="F74" s="13" t="s">
        <v>156</v>
      </c>
      <c r="G74" s="5">
        <v>4500009514</v>
      </c>
      <c r="H74" s="6" t="s">
        <v>288</v>
      </c>
      <c r="J74" s="5" t="s">
        <v>496</v>
      </c>
      <c r="K74" s="17">
        <v>67</v>
      </c>
      <c r="L74" s="5"/>
      <c r="M74" s="5"/>
      <c r="N74" s="5"/>
      <c r="O74" s="5" t="s">
        <v>578</v>
      </c>
      <c r="P74" s="5" t="s">
        <v>579</v>
      </c>
      <c r="Q74" s="13" t="s">
        <v>622</v>
      </c>
      <c r="R74" s="13" t="s">
        <v>634</v>
      </c>
      <c r="S74" s="13">
        <v>435</v>
      </c>
      <c r="U74" s="13" t="s">
        <v>189</v>
      </c>
      <c r="V74" s="13" t="s">
        <v>365</v>
      </c>
      <c r="X74" s="13" t="s">
        <v>365</v>
      </c>
      <c r="Y74" s="13">
        <v>39</v>
      </c>
      <c r="Z74" s="13" t="s">
        <v>381</v>
      </c>
      <c r="AA74" s="13">
        <v>19</v>
      </c>
      <c r="AB74" s="9" t="s">
        <v>250</v>
      </c>
      <c r="AC74" s="13">
        <v>64000</v>
      </c>
      <c r="AH74" s="13" t="s">
        <v>387</v>
      </c>
      <c r="AI74" s="13" t="s">
        <v>387</v>
      </c>
      <c r="AJ74" s="5">
        <v>4500009514</v>
      </c>
      <c r="AN74" s="8">
        <v>6409.81896551724</v>
      </c>
      <c r="AO74" s="8">
        <v>7435.39</v>
      </c>
      <c r="AP74" s="7">
        <v>0</v>
      </c>
      <c r="AQ74" s="7">
        <v>0</v>
      </c>
      <c r="AR74" s="7" t="s">
        <v>388</v>
      </c>
      <c r="AS74" s="7"/>
      <c r="AT74" s="7" t="s">
        <v>389</v>
      </c>
      <c r="BA74" s="5" t="s">
        <v>390</v>
      </c>
      <c r="BB74" s="9" t="s">
        <v>391</v>
      </c>
      <c r="BC74" s="13"/>
      <c r="BD74" s="13" t="s">
        <v>255</v>
      </c>
      <c r="BE74" s="13">
        <v>1</v>
      </c>
      <c r="BK74" s="13" t="s">
        <v>392</v>
      </c>
      <c r="BL74" s="16">
        <v>44957</v>
      </c>
      <c r="BM74" s="16">
        <v>44957</v>
      </c>
      <c r="BN74" s="10" t="s">
        <v>393</v>
      </c>
    </row>
    <row r="75" spans="1:66" x14ac:dyDescent="0.25">
      <c r="A75" s="3">
        <v>2023</v>
      </c>
      <c r="B75" s="4">
        <v>44927</v>
      </c>
      <c r="C75" s="4">
        <v>44957</v>
      </c>
      <c r="D75" s="13" t="s">
        <v>149</v>
      </c>
      <c r="E75" s="13" t="s">
        <v>153</v>
      </c>
      <c r="F75" s="13" t="s">
        <v>156</v>
      </c>
      <c r="G75" s="5">
        <v>4500009515</v>
      </c>
      <c r="H75" s="6" t="s">
        <v>288</v>
      </c>
      <c r="J75" s="5" t="s">
        <v>497</v>
      </c>
      <c r="K75" s="19">
        <v>68</v>
      </c>
      <c r="L75" s="5"/>
      <c r="M75" s="5"/>
      <c r="N75" s="5"/>
      <c r="O75" s="5" t="s">
        <v>578</v>
      </c>
      <c r="P75" s="5" t="s">
        <v>579</v>
      </c>
      <c r="Q75" s="13" t="s">
        <v>622</v>
      </c>
      <c r="R75" s="14" t="s">
        <v>634</v>
      </c>
      <c r="S75" s="13">
        <v>435</v>
      </c>
      <c r="U75" s="13" t="s">
        <v>189</v>
      </c>
      <c r="V75" s="13" t="s">
        <v>365</v>
      </c>
      <c r="X75" s="13" t="s">
        <v>365</v>
      </c>
      <c r="Y75" s="13">
        <v>39</v>
      </c>
      <c r="Z75" s="13" t="s">
        <v>381</v>
      </c>
      <c r="AA75" s="13">
        <v>19</v>
      </c>
      <c r="AB75" s="9" t="s">
        <v>250</v>
      </c>
      <c r="AC75" s="13">
        <v>64000</v>
      </c>
      <c r="AH75" s="13" t="s">
        <v>387</v>
      </c>
      <c r="AI75" s="13" t="s">
        <v>387</v>
      </c>
      <c r="AJ75" s="5">
        <v>4500009515</v>
      </c>
      <c r="AN75" s="8">
        <v>74.560344827586206</v>
      </c>
      <c r="AO75" s="8">
        <v>86.49</v>
      </c>
      <c r="AP75" s="7">
        <v>0</v>
      </c>
      <c r="AQ75" s="7">
        <v>0</v>
      </c>
      <c r="AR75" s="7" t="s">
        <v>388</v>
      </c>
      <c r="AS75" s="7"/>
      <c r="AT75" s="7" t="s">
        <v>389</v>
      </c>
      <c r="BA75" s="5" t="s">
        <v>390</v>
      </c>
      <c r="BB75" s="9" t="s">
        <v>391</v>
      </c>
      <c r="BC75" s="13"/>
      <c r="BD75" s="13" t="s">
        <v>255</v>
      </c>
      <c r="BE75" s="13">
        <v>1</v>
      </c>
      <c r="BK75" s="13" t="s">
        <v>392</v>
      </c>
      <c r="BL75" s="16">
        <v>44957</v>
      </c>
      <c r="BM75" s="16">
        <v>44957</v>
      </c>
      <c r="BN75" s="10" t="s">
        <v>393</v>
      </c>
    </row>
    <row r="76" spans="1:66" x14ac:dyDescent="0.25">
      <c r="A76" s="3">
        <v>2023</v>
      </c>
      <c r="B76" s="4">
        <v>44927</v>
      </c>
      <c r="C76" s="4">
        <v>44957</v>
      </c>
      <c r="D76" s="13" t="s">
        <v>149</v>
      </c>
      <c r="E76" s="13" t="s">
        <v>153</v>
      </c>
      <c r="F76" s="13" t="s">
        <v>156</v>
      </c>
      <c r="G76" s="5">
        <v>4500009515</v>
      </c>
      <c r="H76" s="6" t="s">
        <v>288</v>
      </c>
      <c r="J76" s="5" t="s">
        <v>497</v>
      </c>
      <c r="K76" s="17">
        <v>69</v>
      </c>
      <c r="L76" s="5"/>
      <c r="M76" s="5"/>
      <c r="N76" s="5"/>
      <c r="O76" s="5" t="s">
        <v>578</v>
      </c>
      <c r="P76" s="5" t="s">
        <v>579</v>
      </c>
      <c r="Q76" s="13" t="s">
        <v>622</v>
      </c>
      <c r="R76" s="13" t="s">
        <v>634</v>
      </c>
      <c r="S76" s="13">
        <v>435</v>
      </c>
      <c r="U76" s="13" t="s">
        <v>189</v>
      </c>
      <c r="V76" s="13" t="s">
        <v>365</v>
      </c>
      <c r="X76" s="13" t="s">
        <v>365</v>
      </c>
      <c r="Y76" s="13">
        <v>39</v>
      </c>
      <c r="Z76" s="13" t="s">
        <v>381</v>
      </c>
      <c r="AA76" s="13">
        <v>19</v>
      </c>
      <c r="AB76" s="9" t="s">
        <v>250</v>
      </c>
      <c r="AC76" s="13">
        <v>64000</v>
      </c>
      <c r="AH76" s="13" t="s">
        <v>387</v>
      </c>
      <c r="AI76" s="13" t="s">
        <v>387</v>
      </c>
      <c r="AJ76" s="5">
        <v>4500009515</v>
      </c>
      <c r="AN76" s="8">
        <v>74.560344827586206</v>
      </c>
      <c r="AO76" s="8">
        <v>86.49</v>
      </c>
      <c r="AP76" s="7">
        <v>0</v>
      </c>
      <c r="AQ76" s="7">
        <v>0</v>
      </c>
      <c r="AR76" s="7" t="s">
        <v>388</v>
      </c>
      <c r="AS76" s="7"/>
      <c r="AT76" s="7" t="s">
        <v>389</v>
      </c>
      <c r="BA76" s="5" t="s">
        <v>390</v>
      </c>
      <c r="BB76" s="9" t="s">
        <v>391</v>
      </c>
      <c r="BC76" s="13"/>
      <c r="BD76" s="13" t="s">
        <v>255</v>
      </c>
      <c r="BE76" s="13">
        <v>1</v>
      </c>
      <c r="BK76" s="13" t="s">
        <v>392</v>
      </c>
      <c r="BL76" s="16">
        <v>44957</v>
      </c>
      <c r="BM76" s="16">
        <v>44957</v>
      </c>
      <c r="BN76" s="10" t="s">
        <v>393</v>
      </c>
    </row>
    <row r="77" spans="1:66" x14ac:dyDescent="0.25">
      <c r="A77" s="3">
        <v>2023</v>
      </c>
      <c r="B77" s="4">
        <v>44927</v>
      </c>
      <c r="C77" s="4">
        <v>44957</v>
      </c>
      <c r="D77" s="13" t="s">
        <v>149</v>
      </c>
      <c r="E77" s="13" t="s">
        <v>153</v>
      </c>
      <c r="F77" s="13" t="s">
        <v>156</v>
      </c>
      <c r="G77" s="5">
        <v>4500009516</v>
      </c>
      <c r="H77" s="6" t="s">
        <v>288</v>
      </c>
      <c r="J77" s="5" t="s">
        <v>498</v>
      </c>
      <c r="K77" s="19">
        <v>70</v>
      </c>
      <c r="L77" s="5"/>
      <c r="M77" s="5"/>
      <c r="N77" s="5"/>
      <c r="O77" s="5" t="s">
        <v>596</v>
      </c>
      <c r="P77" s="5" t="s">
        <v>597</v>
      </c>
      <c r="Q77" s="13" t="s">
        <v>164</v>
      </c>
      <c r="R77" s="13" t="s">
        <v>441</v>
      </c>
      <c r="S77" s="13">
        <v>2940</v>
      </c>
      <c r="U77" s="13" t="s">
        <v>189</v>
      </c>
      <c r="V77" s="13" t="s">
        <v>442</v>
      </c>
      <c r="X77" s="13" t="s">
        <v>442</v>
      </c>
      <c r="Y77" s="13">
        <v>39</v>
      </c>
      <c r="Z77" s="13" t="s">
        <v>381</v>
      </c>
      <c r="AA77" s="13">
        <v>19</v>
      </c>
      <c r="AB77" s="9" t="s">
        <v>250</v>
      </c>
      <c r="AC77" s="13">
        <v>64750</v>
      </c>
      <c r="AH77" s="13" t="s">
        <v>387</v>
      </c>
      <c r="AI77" s="13" t="s">
        <v>387</v>
      </c>
      <c r="AJ77" s="5">
        <v>4500009516</v>
      </c>
      <c r="AN77" s="8">
        <v>113527.077586207</v>
      </c>
      <c r="AO77" s="8">
        <v>131691.41</v>
      </c>
      <c r="AP77" s="7">
        <v>0</v>
      </c>
      <c r="AQ77" s="7">
        <v>0</v>
      </c>
      <c r="AR77" s="7" t="s">
        <v>388</v>
      </c>
      <c r="AS77" s="7"/>
      <c r="AT77" s="7" t="s">
        <v>389</v>
      </c>
      <c r="BA77" s="5" t="s">
        <v>390</v>
      </c>
      <c r="BB77" s="9" t="s">
        <v>391</v>
      </c>
      <c r="BC77" s="13"/>
      <c r="BD77" s="13" t="s">
        <v>255</v>
      </c>
      <c r="BE77" s="13">
        <v>1</v>
      </c>
      <c r="BK77" s="13" t="s">
        <v>392</v>
      </c>
      <c r="BL77" s="16">
        <v>44957</v>
      </c>
      <c r="BM77" s="16">
        <v>44957</v>
      </c>
      <c r="BN77" s="10" t="s">
        <v>393</v>
      </c>
    </row>
    <row r="78" spans="1:66" x14ac:dyDescent="0.25">
      <c r="A78" s="3">
        <v>2023</v>
      </c>
      <c r="B78" s="4">
        <v>44927</v>
      </c>
      <c r="C78" s="4">
        <v>44957</v>
      </c>
      <c r="D78" s="13" t="s">
        <v>149</v>
      </c>
      <c r="E78" s="13" t="s">
        <v>153</v>
      </c>
      <c r="F78" s="13" t="s">
        <v>156</v>
      </c>
      <c r="G78" s="5">
        <v>4500009517</v>
      </c>
      <c r="H78" s="6" t="s">
        <v>288</v>
      </c>
      <c r="J78" s="5" t="s">
        <v>499</v>
      </c>
      <c r="K78" s="17">
        <v>71</v>
      </c>
      <c r="L78" s="5"/>
      <c r="M78" s="5"/>
      <c r="N78" s="5"/>
      <c r="O78" s="5" t="s">
        <v>308</v>
      </c>
      <c r="P78" s="5" t="s">
        <v>309</v>
      </c>
      <c r="Q78" s="13" t="s">
        <v>622</v>
      </c>
      <c r="R78" s="13" t="s">
        <v>350</v>
      </c>
      <c r="S78" s="13">
        <v>2260</v>
      </c>
      <c r="U78" s="13" t="s">
        <v>189</v>
      </c>
      <c r="V78" s="13" t="s">
        <v>369</v>
      </c>
      <c r="X78" s="13" t="s">
        <v>369</v>
      </c>
      <c r="Y78" s="13">
        <v>19</v>
      </c>
      <c r="Z78" s="13" t="s">
        <v>380</v>
      </c>
      <c r="AA78" s="13">
        <v>19</v>
      </c>
      <c r="AB78" s="9" t="s">
        <v>250</v>
      </c>
      <c r="AC78" s="13">
        <v>66266</v>
      </c>
      <c r="AH78" s="13" t="s">
        <v>387</v>
      </c>
      <c r="AI78" s="13" t="s">
        <v>387</v>
      </c>
      <c r="AJ78" s="5">
        <v>4500009517</v>
      </c>
      <c r="AN78" s="8">
        <v>17886.206896551699</v>
      </c>
      <c r="AO78" s="8">
        <v>20748</v>
      </c>
      <c r="AP78" s="7">
        <v>0</v>
      </c>
      <c r="AQ78" s="7">
        <v>0</v>
      </c>
      <c r="AR78" s="7" t="s">
        <v>388</v>
      </c>
      <c r="AS78" s="7"/>
      <c r="AT78" s="7" t="s">
        <v>389</v>
      </c>
      <c r="BA78" s="5" t="s">
        <v>390</v>
      </c>
      <c r="BB78" s="9" t="s">
        <v>391</v>
      </c>
      <c r="BC78" s="13"/>
      <c r="BD78" s="13" t="s">
        <v>255</v>
      </c>
      <c r="BE78" s="13">
        <v>1</v>
      </c>
      <c r="BK78" s="13" t="s">
        <v>392</v>
      </c>
      <c r="BL78" s="16">
        <v>44957</v>
      </c>
      <c r="BM78" s="16">
        <v>44957</v>
      </c>
      <c r="BN78" s="10" t="s">
        <v>393</v>
      </c>
    </row>
    <row r="79" spans="1:66" x14ac:dyDescent="0.25">
      <c r="A79" s="3">
        <v>2023</v>
      </c>
      <c r="B79" s="4">
        <v>44927</v>
      </c>
      <c r="C79" s="4">
        <v>44957</v>
      </c>
      <c r="D79" s="13" t="s">
        <v>149</v>
      </c>
      <c r="E79" s="13" t="s">
        <v>153</v>
      </c>
      <c r="F79" s="13" t="s">
        <v>156</v>
      </c>
      <c r="G79" s="5">
        <v>4500009518</v>
      </c>
      <c r="H79" s="6" t="s">
        <v>288</v>
      </c>
      <c r="J79" s="5" t="s">
        <v>500</v>
      </c>
      <c r="K79" s="19">
        <v>72</v>
      </c>
      <c r="L79" s="5"/>
      <c r="M79" s="5"/>
      <c r="N79" s="5"/>
      <c r="O79" s="5" t="s">
        <v>308</v>
      </c>
      <c r="P79" s="5" t="s">
        <v>309</v>
      </c>
      <c r="Q79" s="13" t="s">
        <v>622</v>
      </c>
      <c r="R79" s="13" t="s">
        <v>350</v>
      </c>
      <c r="S79" s="13">
        <v>2260</v>
      </c>
      <c r="U79" s="13" t="s">
        <v>189</v>
      </c>
      <c r="V79" s="13" t="s">
        <v>369</v>
      </c>
      <c r="X79" s="13" t="s">
        <v>369</v>
      </c>
      <c r="Y79" s="13">
        <v>19</v>
      </c>
      <c r="Z79" s="13" t="s">
        <v>380</v>
      </c>
      <c r="AA79" s="13">
        <v>19</v>
      </c>
      <c r="AB79" s="9" t="s">
        <v>250</v>
      </c>
      <c r="AC79" s="13">
        <v>66266</v>
      </c>
      <c r="AH79" s="13" t="s">
        <v>387</v>
      </c>
      <c r="AI79" s="13" t="s">
        <v>387</v>
      </c>
      <c r="AJ79" s="5">
        <v>4500009518</v>
      </c>
      <c r="AN79" s="8">
        <v>37782.758620689703</v>
      </c>
      <c r="AO79" s="8">
        <v>43828</v>
      </c>
      <c r="AP79" s="7">
        <v>0</v>
      </c>
      <c r="AQ79" s="7">
        <v>0</v>
      </c>
      <c r="AR79" s="7" t="s">
        <v>388</v>
      </c>
      <c r="AS79" s="7"/>
      <c r="AT79" s="7" t="s">
        <v>389</v>
      </c>
      <c r="BA79" s="5" t="s">
        <v>390</v>
      </c>
      <c r="BB79" s="9" t="s">
        <v>391</v>
      </c>
      <c r="BC79" s="13"/>
      <c r="BD79" s="13" t="s">
        <v>255</v>
      </c>
      <c r="BE79" s="13">
        <v>1</v>
      </c>
      <c r="BK79" s="13" t="s">
        <v>392</v>
      </c>
      <c r="BL79" s="16">
        <v>44957</v>
      </c>
      <c r="BM79" s="16">
        <v>44957</v>
      </c>
      <c r="BN79" s="10" t="s">
        <v>393</v>
      </c>
    </row>
    <row r="80" spans="1:66" x14ac:dyDescent="0.25">
      <c r="A80" s="3">
        <v>2023</v>
      </c>
      <c r="B80" s="4">
        <v>44927</v>
      </c>
      <c r="C80" s="4">
        <v>44957</v>
      </c>
      <c r="D80" s="13" t="s">
        <v>149</v>
      </c>
      <c r="E80" s="13" t="s">
        <v>153</v>
      </c>
      <c r="F80" s="13" t="s">
        <v>156</v>
      </c>
      <c r="G80" s="5">
        <v>4500009519</v>
      </c>
      <c r="H80" s="6" t="s">
        <v>288</v>
      </c>
      <c r="J80" s="5" t="s">
        <v>501</v>
      </c>
      <c r="K80" s="17">
        <v>73</v>
      </c>
      <c r="L80" s="5"/>
      <c r="M80" s="5"/>
      <c r="N80" s="5"/>
      <c r="O80" s="5" t="s">
        <v>308</v>
      </c>
      <c r="P80" s="5" t="s">
        <v>309</v>
      </c>
      <c r="Q80" s="13" t="s">
        <v>622</v>
      </c>
      <c r="R80" s="13" t="s">
        <v>350</v>
      </c>
      <c r="S80" s="13">
        <v>2260</v>
      </c>
      <c r="U80" s="13" t="s">
        <v>189</v>
      </c>
      <c r="V80" s="13" t="s">
        <v>369</v>
      </c>
      <c r="X80" s="13" t="s">
        <v>369</v>
      </c>
      <c r="Y80" s="13">
        <v>19</v>
      </c>
      <c r="Z80" s="13" t="s">
        <v>380</v>
      </c>
      <c r="AA80" s="13">
        <v>19</v>
      </c>
      <c r="AB80" s="9" t="s">
        <v>250</v>
      </c>
      <c r="AC80" s="13">
        <v>66266</v>
      </c>
      <c r="AH80" s="13" t="s">
        <v>387</v>
      </c>
      <c r="AI80" s="13" t="s">
        <v>387</v>
      </c>
      <c r="AJ80" s="5">
        <v>4500009519</v>
      </c>
      <c r="AN80" s="8">
        <v>5075</v>
      </c>
      <c r="AO80" s="8">
        <v>5887</v>
      </c>
      <c r="AP80" s="7">
        <v>0</v>
      </c>
      <c r="AQ80" s="7">
        <v>0</v>
      </c>
      <c r="AR80" s="7" t="s">
        <v>388</v>
      </c>
      <c r="AS80" s="7"/>
      <c r="AT80" s="7" t="s">
        <v>389</v>
      </c>
      <c r="BA80" s="5" t="s">
        <v>390</v>
      </c>
      <c r="BB80" s="9" t="s">
        <v>391</v>
      </c>
      <c r="BC80" s="13"/>
      <c r="BD80" s="13" t="s">
        <v>255</v>
      </c>
      <c r="BE80" s="13">
        <v>1</v>
      </c>
      <c r="BK80" s="13" t="s">
        <v>392</v>
      </c>
      <c r="BL80" s="16">
        <v>44957</v>
      </c>
      <c r="BM80" s="16">
        <v>44957</v>
      </c>
      <c r="BN80" s="10" t="s">
        <v>393</v>
      </c>
    </row>
    <row r="81" spans="1:66" x14ac:dyDescent="0.25">
      <c r="A81" s="3">
        <v>2023</v>
      </c>
      <c r="B81" s="4">
        <v>44927</v>
      </c>
      <c r="C81" s="4">
        <v>44957</v>
      </c>
      <c r="D81" s="13" t="s">
        <v>149</v>
      </c>
      <c r="E81" s="13" t="s">
        <v>153</v>
      </c>
      <c r="F81" s="13" t="s">
        <v>156</v>
      </c>
      <c r="G81" s="5">
        <v>4500009520</v>
      </c>
      <c r="H81" s="6" t="s">
        <v>288</v>
      </c>
      <c r="J81" s="5" t="s">
        <v>502</v>
      </c>
      <c r="K81" s="19">
        <v>74</v>
      </c>
      <c r="L81" s="5"/>
      <c r="M81" s="5"/>
      <c r="N81" s="5"/>
      <c r="O81" s="5" t="s">
        <v>308</v>
      </c>
      <c r="P81" s="5" t="s">
        <v>309</v>
      </c>
      <c r="Q81" s="13" t="s">
        <v>622</v>
      </c>
      <c r="R81" s="13" t="s">
        <v>350</v>
      </c>
      <c r="S81" s="13">
        <v>2260</v>
      </c>
      <c r="U81" s="13" t="s">
        <v>189</v>
      </c>
      <c r="V81" s="13" t="s">
        <v>369</v>
      </c>
      <c r="X81" s="13" t="s">
        <v>369</v>
      </c>
      <c r="Y81" s="13">
        <v>19</v>
      </c>
      <c r="Z81" s="13" t="s">
        <v>380</v>
      </c>
      <c r="AA81" s="13">
        <v>19</v>
      </c>
      <c r="AB81" s="9" t="s">
        <v>250</v>
      </c>
      <c r="AC81" s="13">
        <v>66266</v>
      </c>
      <c r="AH81" s="13" t="s">
        <v>387</v>
      </c>
      <c r="AI81" s="13" t="s">
        <v>387</v>
      </c>
      <c r="AJ81" s="5">
        <v>4500009520</v>
      </c>
      <c r="AN81" s="8">
        <v>1021.55172413793</v>
      </c>
      <c r="AO81" s="8">
        <v>1185</v>
      </c>
      <c r="AP81" s="7">
        <v>0</v>
      </c>
      <c r="AQ81" s="7">
        <v>0</v>
      </c>
      <c r="AR81" s="7" t="s">
        <v>388</v>
      </c>
      <c r="AS81" s="7"/>
      <c r="AT81" s="7" t="s">
        <v>389</v>
      </c>
      <c r="BA81" s="5" t="s">
        <v>390</v>
      </c>
      <c r="BB81" s="9" t="s">
        <v>391</v>
      </c>
      <c r="BC81" s="13"/>
      <c r="BD81" s="13" t="s">
        <v>255</v>
      </c>
      <c r="BE81" s="13">
        <v>1</v>
      </c>
      <c r="BK81" s="13" t="s">
        <v>392</v>
      </c>
      <c r="BL81" s="16">
        <v>44957</v>
      </c>
      <c r="BM81" s="16">
        <v>44957</v>
      </c>
      <c r="BN81" s="10" t="s">
        <v>393</v>
      </c>
    </row>
    <row r="82" spans="1:66" x14ac:dyDescent="0.25">
      <c r="A82" s="3">
        <v>2023</v>
      </c>
      <c r="B82" s="4">
        <v>44927</v>
      </c>
      <c r="C82" s="4">
        <v>44957</v>
      </c>
      <c r="D82" s="13" t="s">
        <v>149</v>
      </c>
      <c r="E82" s="13" t="s">
        <v>153</v>
      </c>
      <c r="F82" s="13" t="s">
        <v>156</v>
      </c>
      <c r="G82" s="5">
        <v>4500009521</v>
      </c>
      <c r="H82" s="6" t="s">
        <v>288</v>
      </c>
      <c r="J82" s="5" t="s">
        <v>503</v>
      </c>
      <c r="K82" s="17">
        <v>75</v>
      </c>
      <c r="L82" s="5"/>
      <c r="M82" s="5"/>
      <c r="N82" s="5"/>
      <c r="O82" s="5" t="s">
        <v>306</v>
      </c>
      <c r="P82" s="14" t="s">
        <v>394</v>
      </c>
      <c r="Q82" s="9" t="s">
        <v>183</v>
      </c>
      <c r="R82" s="13" t="s">
        <v>395</v>
      </c>
      <c r="S82" s="13">
        <v>423</v>
      </c>
      <c r="U82" s="9" t="s">
        <v>189</v>
      </c>
      <c r="V82" s="14" t="s">
        <v>396</v>
      </c>
      <c r="X82" s="14" t="s">
        <v>380</v>
      </c>
      <c r="Y82" s="13">
        <v>19</v>
      </c>
      <c r="Z82" s="13" t="s">
        <v>380</v>
      </c>
      <c r="AA82" s="13">
        <v>19</v>
      </c>
      <c r="AB82" s="9" t="s">
        <v>250</v>
      </c>
      <c r="AC82" s="13">
        <v>66273</v>
      </c>
      <c r="AH82" s="13" t="s">
        <v>387</v>
      </c>
      <c r="AI82" s="13" t="s">
        <v>387</v>
      </c>
      <c r="AJ82" s="5">
        <v>4500009521</v>
      </c>
      <c r="AN82" s="8">
        <v>20471.1120689655</v>
      </c>
      <c r="AO82" s="8">
        <v>23746.49</v>
      </c>
      <c r="AP82" s="7">
        <v>0</v>
      </c>
      <c r="AQ82" s="7">
        <v>0</v>
      </c>
      <c r="AR82" s="7" t="s">
        <v>388</v>
      </c>
      <c r="AS82" s="7"/>
      <c r="AT82" s="7" t="s">
        <v>389</v>
      </c>
      <c r="BA82" s="5" t="s">
        <v>390</v>
      </c>
      <c r="BB82" s="9" t="s">
        <v>391</v>
      </c>
      <c r="BC82" s="13"/>
      <c r="BD82" s="13" t="s">
        <v>255</v>
      </c>
      <c r="BE82" s="13">
        <v>1</v>
      </c>
      <c r="BK82" s="13" t="s">
        <v>392</v>
      </c>
      <c r="BL82" s="16">
        <v>44957</v>
      </c>
      <c r="BM82" s="16">
        <v>44957</v>
      </c>
      <c r="BN82" s="10" t="s">
        <v>393</v>
      </c>
    </row>
    <row r="83" spans="1:66" x14ac:dyDescent="0.25">
      <c r="A83" s="3">
        <v>2023</v>
      </c>
      <c r="B83" s="4">
        <v>44927</v>
      </c>
      <c r="C83" s="4">
        <v>44957</v>
      </c>
      <c r="D83" s="13" t="s">
        <v>149</v>
      </c>
      <c r="E83" s="13" t="s">
        <v>153</v>
      </c>
      <c r="F83" s="13" t="s">
        <v>156</v>
      </c>
      <c r="G83" s="5">
        <v>4500009522</v>
      </c>
      <c r="H83" s="6" t="s">
        <v>288</v>
      </c>
      <c r="J83" s="5" t="s">
        <v>504</v>
      </c>
      <c r="K83" s="19">
        <v>76</v>
      </c>
      <c r="L83" s="5"/>
      <c r="M83" s="5"/>
      <c r="N83" s="5"/>
      <c r="O83" s="5" t="s">
        <v>578</v>
      </c>
      <c r="P83" s="5" t="s">
        <v>579</v>
      </c>
      <c r="Q83" s="13" t="s">
        <v>622</v>
      </c>
      <c r="R83" s="14" t="s">
        <v>634</v>
      </c>
      <c r="S83" s="13">
        <v>435</v>
      </c>
      <c r="U83" s="13" t="s">
        <v>189</v>
      </c>
      <c r="V83" s="13" t="s">
        <v>365</v>
      </c>
      <c r="X83" s="13" t="s">
        <v>365</v>
      </c>
      <c r="Y83" s="13">
        <v>39</v>
      </c>
      <c r="Z83" s="13" t="s">
        <v>381</v>
      </c>
      <c r="AA83" s="13">
        <v>19</v>
      </c>
      <c r="AB83" s="9" t="s">
        <v>250</v>
      </c>
      <c r="AC83" s="13">
        <v>64000</v>
      </c>
      <c r="AH83" s="13" t="s">
        <v>387</v>
      </c>
      <c r="AI83" s="13" t="s">
        <v>387</v>
      </c>
      <c r="AJ83" s="5">
        <v>4500009522</v>
      </c>
      <c r="AN83" s="8">
        <v>1317.89655172414</v>
      </c>
      <c r="AO83" s="8">
        <v>1528.76</v>
      </c>
      <c r="AP83" s="7">
        <v>0</v>
      </c>
      <c r="AQ83" s="7">
        <v>0</v>
      </c>
      <c r="AR83" s="7" t="s">
        <v>388</v>
      </c>
      <c r="AS83" s="7"/>
      <c r="AT83" s="7" t="s">
        <v>389</v>
      </c>
      <c r="BA83" s="5" t="s">
        <v>390</v>
      </c>
      <c r="BB83" s="9" t="s">
        <v>391</v>
      </c>
      <c r="BC83" s="13"/>
      <c r="BD83" s="13" t="s">
        <v>255</v>
      </c>
      <c r="BE83" s="13">
        <v>1</v>
      </c>
      <c r="BK83" s="13" t="s">
        <v>392</v>
      </c>
      <c r="BL83" s="16">
        <v>44957</v>
      </c>
      <c r="BM83" s="16">
        <v>44957</v>
      </c>
      <c r="BN83" s="10" t="s">
        <v>393</v>
      </c>
    </row>
    <row r="84" spans="1:66" x14ac:dyDescent="0.25">
      <c r="A84" s="3">
        <v>2023</v>
      </c>
      <c r="B84" s="4">
        <v>44927</v>
      </c>
      <c r="C84" s="4">
        <v>44957</v>
      </c>
      <c r="D84" s="13" t="s">
        <v>149</v>
      </c>
      <c r="E84" s="13" t="s">
        <v>153</v>
      </c>
      <c r="F84" s="13" t="s">
        <v>156</v>
      </c>
      <c r="G84" s="5">
        <v>4500009522</v>
      </c>
      <c r="H84" s="6" t="s">
        <v>288</v>
      </c>
      <c r="J84" s="5" t="s">
        <v>504</v>
      </c>
      <c r="K84" s="17">
        <v>77</v>
      </c>
      <c r="L84" s="5"/>
      <c r="M84" s="5"/>
      <c r="N84" s="5"/>
      <c r="O84" s="5" t="s">
        <v>578</v>
      </c>
      <c r="P84" s="5" t="s">
        <v>579</v>
      </c>
      <c r="Q84" s="13" t="s">
        <v>622</v>
      </c>
      <c r="R84" s="13" t="s">
        <v>634</v>
      </c>
      <c r="S84" s="13">
        <v>435</v>
      </c>
      <c r="U84" s="13" t="s">
        <v>189</v>
      </c>
      <c r="V84" s="13" t="s">
        <v>365</v>
      </c>
      <c r="X84" s="13" t="s">
        <v>365</v>
      </c>
      <c r="Y84" s="13">
        <v>39</v>
      </c>
      <c r="Z84" s="13" t="s">
        <v>381</v>
      </c>
      <c r="AA84" s="13">
        <v>19</v>
      </c>
      <c r="AB84" s="9" t="s">
        <v>250</v>
      </c>
      <c r="AC84" s="13">
        <v>64000</v>
      </c>
      <c r="AH84" s="13" t="s">
        <v>387</v>
      </c>
      <c r="AI84" s="13" t="s">
        <v>387</v>
      </c>
      <c r="AJ84" s="5">
        <v>4500009522</v>
      </c>
      <c r="AN84" s="8">
        <v>1317.89655172414</v>
      </c>
      <c r="AO84" s="8">
        <v>1528.76</v>
      </c>
      <c r="AP84" s="7">
        <v>0</v>
      </c>
      <c r="AQ84" s="7">
        <v>0</v>
      </c>
      <c r="AR84" s="7" t="s">
        <v>388</v>
      </c>
      <c r="AS84" s="7"/>
      <c r="AT84" s="7" t="s">
        <v>389</v>
      </c>
      <c r="BA84" s="5" t="s">
        <v>390</v>
      </c>
      <c r="BB84" s="9" t="s">
        <v>391</v>
      </c>
      <c r="BC84" s="13"/>
      <c r="BD84" s="13" t="s">
        <v>255</v>
      </c>
      <c r="BE84" s="13">
        <v>1</v>
      </c>
      <c r="BK84" s="13" t="s">
        <v>392</v>
      </c>
      <c r="BL84" s="16">
        <v>44957</v>
      </c>
      <c r="BM84" s="16">
        <v>44957</v>
      </c>
      <c r="BN84" s="10" t="s">
        <v>393</v>
      </c>
    </row>
    <row r="85" spans="1:66" x14ac:dyDescent="0.25">
      <c r="A85" s="3">
        <v>2023</v>
      </c>
      <c r="B85" s="4">
        <v>44927</v>
      </c>
      <c r="C85" s="4">
        <v>44957</v>
      </c>
      <c r="D85" s="13" t="s">
        <v>149</v>
      </c>
      <c r="E85" s="13" t="s">
        <v>153</v>
      </c>
      <c r="F85" s="13" t="s">
        <v>156</v>
      </c>
      <c r="G85" s="5">
        <v>4500009523</v>
      </c>
      <c r="H85" s="6" t="s">
        <v>288</v>
      </c>
      <c r="J85" s="5" t="s">
        <v>505</v>
      </c>
      <c r="K85" s="19">
        <v>78</v>
      </c>
      <c r="L85" s="5"/>
      <c r="M85" s="5"/>
      <c r="N85" s="5"/>
      <c r="O85" s="5" t="s">
        <v>293</v>
      </c>
      <c r="P85" s="5" t="s">
        <v>294</v>
      </c>
      <c r="Q85" s="13" t="s">
        <v>621</v>
      </c>
      <c r="R85" s="13" t="s">
        <v>346</v>
      </c>
      <c r="S85" s="13">
        <v>135</v>
      </c>
      <c r="U85" s="13" t="s">
        <v>189</v>
      </c>
      <c r="V85" s="13" t="s">
        <v>364</v>
      </c>
      <c r="X85" s="13" t="s">
        <v>364</v>
      </c>
      <c r="Y85" s="13">
        <v>39</v>
      </c>
      <c r="Z85" s="13" t="s">
        <v>381</v>
      </c>
      <c r="AA85" s="13">
        <v>19</v>
      </c>
      <c r="AB85" s="9" t="s">
        <v>250</v>
      </c>
      <c r="AC85" s="13">
        <v>64900</v>
      </c>
      <c r="AH85" s="13" t="s">
        <v>387</v>
      </c>
      <c r="AI85" s="13" t="s">
        <v>387</v>
      </c>
      <c r="AJ85" s="5">
        <v>4500009523</v>
      </c>
      <c r="AN85" s="8">
        <v>520</v>
      </c>
      <c r="AO85" s="8">
        <v>603.20000000000005</v>
      </c>
      <c r="AP85" s="7">
        <v>0</v>
      </c>
      <c r="AQ85" s="7">
        <v>0</v>
      </c>
      <c r="AR85" s="7" t="s">
        <v>388</v>
      </c>
      <c r="AS85" s="7"/>
      <c r="AT85" s="7" t="s">
        <v>389</v>
      </c>
      <c r="BA85" s="5" t="s">
        <v>390</v>
      </c>
      <c r="BB85" s="9" t="s">
        <v>391</v>
      </c>
      <c r="BC85" s="13"/>
      <c r="BD85" s="13" t="s">
        <v>255</v>
      </c>
      <c r="BE85" s="13">
        <v>1</v>
      </c>
      <c r="BK85" s="13" t="s">
        <v>392</v>
      </c>
      <c r="BL85" s="16">
        <v>44957</v>
      </c>
      <c r="BM85" s="16">
        <v>44957</v>
      </c>
      <c r="BN85" s="10" t="s">
        <v>393</v>
      </c>
    </row>
    <row r="86" spans="1:66" x14ac:dyDescent="0.25">
      <c r="A86" s="3">
        <v>2023</v>
      </c>
      <c r="B86" s="4">
        <v>44927</v>
      </c>
      <c r="C86" s="4">
        <v>44957</v>
      </c>
      <c r="D86" s="13" t="s">
        <v>149</v>
      </c>
      <c r="E86" s="13" t="s">
        <v>153</v>
      </c>
      <c r="F86" s="13" t="s">
        <v>156</v>
      </c>
      <c r="G86" s="5">
        <v>4500009524</v>
      </c>
      <c r="H86" s="6" t="s">
        <v>288</v>
      </c>
      <c r="J86" s="5" t="s">
        <v>506</v>
      </c>
      <c r="K86" s="17">
        <v>79</v>
      </c>
      <c r="L86" s="5"/>
      <c r="M86" s="5"/>
      <c r="N86" s="5"/>
      <c r="O86" s="5" t="s">
        <v>313</v>
      </c>
      <c r="P86" s="5" t="s">
        <v>314</v>
      </c>
      <c r="Q86" s="13" t="s">
        <v>621</v>
      </c>
      <c r="R86" s="13" t="s">
        <v>352</v>
      </c>
      <c r="S86" s="13">
        <v>435</v>
      </c>
      <c r="U86" s="13" t="s">
        <v>189</v>
      </c>
      <c r="V86" s="13" t="s">
        <v>371</v>
      </c>
      <c r="X86" s="13" t="s">
        <v>371</v>
      </c>
      <c r="Y86" s="13">
        <v>19</v>
      </c>
      <c r="Z86" s="13" t="s">
        <v>380</v>
      </c>
      <c r="AA86" s="13">
        <v>19</v>
      </c>
      <c r="AB86" s="9" t="s">
        <v>250</v>
      </c>
      <c r="AC86" s="13">
        <v>66220</v>
      </c>
      <c r="AH86" s="13" t="s">
        <v>387</v>
      </c>
      <c r="AI86" s="13" t="s">
        <v>387</v>
      </c>
      <c r="AJ86" s="5">
        <v>4500009524</v>
      </c>
      <c r="AN86" s="8">
        <v>30300</v>
      </c>
      <c r="AO86" s="8">
        <v>35148</v>
      </c>
      <c r="AP86" s="7">
        <v>0</v>
      </c>
      <c r="AQ86" s="7">
        <v>0</v>
      </c>
      <c r="AR86" s="7" t="s">
        <v>388</v>
      </c>
      <c r="AS86" s="7"/>
      <c r="AT86" s="7" t="s">
        <v>389</v>
      </c>
      <c r="BA86" s="5" t="s">
        <v>390</v>
      </c>
      <c r="BB86" s="9" t="s">
        <v>391</v>
      </c>
      <c r="BC86" s="13"/>
      <c r="BD86" s="13" t="s">
        <v>255</v>
      </c>
      <c r="BE86" s="13">
        <v>1</v>
      </c>
      <c r="BK86" s="13" t="s">
        <v>392</v>
      </c>
      <c r="BL86" s="16">
        <v>44957</v>
      </c>
      <c r="BM86" s="16">
        <v>44957</v>
      </c>
      <c r="BN86" s="10" t="s">
        <v>393</v>
      </c>
    </row>
    <row r="87" spans="1:66" x14ac:dyDescent="0.25">
      <c r="A87" s="3">
        <v>2023</v>
      </c>
      <c r="B87" s="4">
        <v>44927</v>
      </c>
      <c r="C87" s="4">
        <v>44957</v>
      </c>
      <c r="D87" s="13" t="s">
        <v>149</v>
      </c>
      <c r="E87" s="13" t="s">
        <v>153</v>
      </c>
      <c r="F87" s="13" t="s">
        <v>156</v>
      </c>
      <c r="G87" s="5">
        <v>4500009525</v>
      </c>
      <c r="H87" s="6" t="s">
        <v>288</v>
      </c>
      <c r="J87" s="5" t="s">
        <v>507</v>
      </c>
      <c r="K87" s="19">
        <v>80</v>
      </c>
      <c r="L87" s="5" t="s">
        <v>324</v>
      </c>
      <c r="M87" s="5" t="s">
        <v>325</v>
      </c>
      <c r="N87" s="5" t="s">
        <v>326</v>
      </c>
      <c r="O87" s="5" t="s">
        <v>327</v>
      </c>
      <c r="P87" s="5" t="s">
        <v>328</v>
      </c>
      <c r="Q87" s="13" t="s">
        <v>622</v>
      </c>
      <c r="R87" s="14" t="s">
        <v>356</v>
      </c>
      <c r="S87" s="13">
        <v>101</v>
      </c>
      <c r="U87" s="13" t="s">
        <v>189</v>
      </c>
      <c r="V87" s="14" t="s">
        <v>375</v>
      </c>
      <c r="X87" s="14" t="s">
        <v>375</v>
      </c>
      <c r="Y87" s="13">
        <v>46</v>
      </c>
      <c r="Z87" s="14" t="s">
        <v>386</v>
      </c>
      <c r="AA87" s="13">
        <v>19</v>
      </c>
      <c r="AB87" s="9" t="s">
        <v>250</v>
      </c>
      <c r="AC87" s="13">
        <v>66470</v>
      </c>
      <c r="AH87" s="13" t="s">
        <v>387</v>
      </c>
      <c r="AI87" s="13" t="s">
        <v>387</v>
      </c>
      <c r="AJ87" s="5">
        <v>4500009525</v>
      </c>
      <c r="AN87" s="8">
        <v>35828.741379310297</v>
      </c>
      <c r="AO87" s="8">
        <v>41561.339999999997</v>
      </c>
      <c r="AP87" s="7">
        <v>0</v>
      </c>
      <c r="AQ87" s="7">
        <v>0</v>
      </c>
      <c r="AR87" s="7" t="s">
        <v>388</v>
      </c>
      <c r="AS87" s="7"/>
      <c r="AT87" s="7" t="s">
        <v>389</v>
      </c>
      <c r="BA87" s="5" t="s">
        <v>390</v>
      </c>
      <c r="BB87" s="9" t="s">
        <v>391</v>
      </c>
      <c r="BC87" s="13"/>
      <c r="BD87" s="13" t="s">
        <v>255</v>
      </c>
      <c r="BE87" s="13">
        <v>1</v>
      </c>
      <c r="BK87" s="13" t="s">
        <v>392</v>
      </c>
      <c r="BL87" s="16">
        <v>44957</v>
      </c>
      <c r="BM87" s="16">
        <v>44957</v>
      </c>
      <c r="BN87" s="10" t="s">
        <v>393</v>
      </c>
    </row>
    <row r="88" spans="1:66" x14ac:dyDescent="0.25">
      <c r="A88" s="3">
        <v>2023</v>
      </c>
      <c r="B88" s="4">
        <v>44927</v>
      </c>
      <c r="C88" s="4">
        <v>44957</v>
      </c>
      <c r="D88" s="13" t="s">
        <v>149</v>
      </c>
      <c r="E88" s="13" t="s">
        <v>153</v>
      </c>
      <c r="F88" s="13" t="s">
        <v>156</v>
      </c>
      <c r="G88" s="5">
        <v>4500009526</v>
      </c>
      <c r="H88" s="6" t="s">
        <v>288</v>
      </c>
      <c r="J88" s="5" t="s">
        <v>508</v>
      </c>
      <c r="K88" s="17">
        <v>81</v>
      </c>
      <c r="L88" s="5"/>
      <c r="M88" s="5"/>
      <c r="N88" s="5"/>
      <c r="O88" s="5" t="s">
        <v>598</v>
      </c>
      <c r="P88" s="5" t="s">
        <v>599</v>
      </c>
      <c r="Q88" s="13" t="s">
        <v>623</v>
      </c>
      <c r="R88" s="13" t="s">
        <v>640</v>
      </c>
      <c r="S88" s="13">
        <v>267</v>
      </c>
      <c r="U88" s="13" t="s">
        <v>189</v>
      </c>
      <c r="V88" s="13" t="s">
        <v>656</v>
      </c>
      <c r="X88" s="14" t="s">
        <v>656</v>
      </c>
      <c r="Y88" s="14">
        <v>39</v>
      </c>
      <c r="Z88" s="14" t="s">
        <v>381</v>
      </c>
      <c r="AA88" s="14">
        <v>19</v>
      </c>
      <c r="AB88" s="9" t="s">
        <v>250</v>
      </c>
      <c r="AC88" s="13">
        <v>64988</v>
      </c>
      <c r="AH88" s="13" t="s">
        <v>387</v>
      </c>
      <c r="AI88" s="13" t="s">
        <v>387</v>
      </c>
      <c r="AJ88" s="5">
        <v>4500009526</v>
      </c>
      <c r="AN88" s="8">
        <v>5854.9655172413804</v>
      </c>
      <c r="AO88" s="8">
        <v>6791.76</v>
      </c>
      <c r="AP88" s="7">
        <v>0</v>
      </c>
      <c r="AQ88" s="7">
        <v>0</v>
      </c>
      <c r="AR88" s="7" t="s">
        <v>388</v>
      </c>
      <c r="AS88" s="7"/>
      <c r="AT88" s="7" t="s">
        <v>389</v>
      </c>
      <c r="BA88" s="5" t="s">
        <v>390</v>
      </c>
      <c r="BB88" s="9" t="s">
        <v>391</v>
      </c>
      <c r="BC88" s="13"/>
      <c r="BD88" s="13" t="s">
        <v>255</v>
      </c>
      <c r="BE88" s="13">
        <v>1</v>
      </c>
      <c r="BK88" s="13" t="s">
        <v>392</v>
      </c>
      <c r="BL88" s="16">
        <v>44957</v>
      </c>
      <c r="BM88" s="16">
        <v>44957</v>
      </c>
      <c r="BN88" s="10" t="s">
        <v>393</v>
      </c>
    </row>
    <row r="89" spans="1:66" x14ac:dyDescent="0.25">
      <c r="A89" s="3">
        <v>2023</v>
      </c>
      <c r="B89" s="4">
        <v>44927</v>
      </c>
      <c r="C89" s="4">
        <v>44957</v>
      </c>
      <c r="D89" s="13" t="s">
        <v>149</v>
      </c>
      <c r="E89" s="13" t="s">
        <v>153</v>
      </c>
      <c r="F89" s="13" t="s">
        <v>156</v>
      </c>
      <c r="G89" s="5">
        <v>4500009527</v>
      </c>
      <c r="H89" s="6" t="s">
        <v>288</v>
      </c>
      <c r="J89" s="5" t="s">
        <v>509</v>
      </c>
      <c r="K89" s="19">
        <v>82</v>
      </c>
      <c r="L89" s="5" t="s">
        <v>600</v>
      </c>
      <c r="M89" s="5" t="s">
        <v>601</v>
      </c>
      <c r="N89" s="5" t="s">
        <v>303</v>
      </c>
      <c r="O89" s="5" t="s">
        <v>602</v>
      </c>
      <c r="P89" s="5" t="s">
        <v>603</v>
      </c>
      <c r="Q89" s="13" t="s">
        <v>621</v>
      </c>
      <c r="R89" s="13" t="s">
        <v>641</v>
      </c>
      <c r="S89" s="13">
        <v>506</v>
      </c>
      <c r="U89" s="13" t="s">
        <v>189</v>
      </c>
      <c r="V89" s="13" t="s">
        <v>657</v>
      </c>
      <c r="X89" s="13" t="s">
        <v>657</v>
      </c>
      <c r="Y89" s="13">
        <v>39</v>
      </c>
      <c r="Z89" s="13" t="s">
        <v>381</v>
      </c>
      <c r="AA89" s="13">
        <v>19</v>
      </c>
      <c r="AB89" s="9" t="s">
        <v>250</v>
      </c>
      <c r="AC89" s="13">
        <v>64000</v>
      </c>
      <c r="AH89" s="13" t="s">
        <v>387</v>
      </c>
      <c r="AI89" s="13" t="s">
        <v>387</v>
      </c>
      <c r="AJ89" s="5">
        <v>4500009527</v>
      </c>
      <c r="AN89" s="8">
        <v>18046.620689655199</v>
      </c>
      <c r="AO89" s="8">
        <v>20934.080000000002</v>
      </c>
      <c r="AP89" s="7">
        <v>0</v>
      </c>
      <c r="AQ89" s="7">
        <v>0</v>
      </c>
      <c r="AR89" s="7" t="s">
        <v>388</v>
      </c>
      <c r="AS89" s="7"/>
      <c r="AT89" s="7" t="s">
        <v>389</v>
      </c>
      <c r="BA89" s="5" t="s">
        <v>390</v>
      </c>
      <c r="BB89" s="9" t="s">
        <v>391</v>
      </c>
      <c r="BC89" s="13"/>
      <c r="BD89" s="13" t="s">
        <v>255</v>
      </c>
      <c r="BE89" s="13">
        <v>1</v>
      </c>
      <c r="BK89" s="13" t="s">
        <v>392</v>
      </c>
      <c r="BL89" s="16">
        <v>44957</v>
      </c>
      <c r="BM89" s="16">
        <v>44957</v>
      </c>
      <c r="BN89" s="10" t="s">
        <v>393</v>
      </c>
    </row>
    <row r="90" spans="1:66" x14ac:dyDescent="0.25">
      <c r="A90" s="3">
        <v>2023</v>
      </c>
      <c r="B90" s="4">
        <v>44927</v>
      </c>
      <c r="C90" s="4">
        <v>44957</v>
      </c>
      <c r="D90" s="13" t="s">
        <v>149</v>
      </c>
      <c r="E90" s="13" t="s">
        <v>153</v>
      </c>
      <c r="F90" s="13" t="s">
        <v>156</v>
      </c>
      <c r="G90" s="5">
        <v>4500009528</v>
      </c>
      <c r="H90" s="6" t="s">
        <v>288</v>
      </c>
      <c r="J90" s="5" t="s">
        <v>510</v>
      </c>
      <c r="K90" s="17">
        <v>83</v>
      </c>
      <c r="L90" s="5"/>
      <c r="M90" s="5"/>
      <c r="N90" s="5"/>
      <c r="O90" s="5" t="s">
        <v>596</v>
      </c>
      <c r="P90" s="5" t="s">
        <v>597</v>
      </c>
      <c r="Q90" s="13" t="s">
        <v>164</v>
      </c>
      <c r="R90" s="13" t="s">
        <v>441</v>
      </c>
      <c r="S90" s="13">
        <v>2940</v>
      </c>
      <c r="U90" s="13" t="s">
        <v>189</v>
      </c>
      <c r="V90" s="13" t="s">
        <v>442</v>
      </c>
      <c r="X90" s="13" t="s">
        <v>442</v>
      </c>
      <c r="Y90" s="13">
        <v>39</v>
      </c>
      <c r="Z90" s="13" t="s">
        <v>381</v>
      </c>
      <c r="AA90" s="13">
        <v>19</v>
      </c>
      <c r="AB90" s="9" t="s">
        <v>250</v>
      </c>
      <c r="AC90" s="13">
        <v>64750</v>
      </c>
      <c r="AH90" s="13" t="s">
        <v>387</v>
      </c>
      <c r="AI90" s="13" t="s">
        <v>387</v>
      </c>
      <c r="AJ90" s="5">
        <v>4500009528</v>
      </c>
      <c r="AN90" s="8">
        <v>1908220</v>
      </c>
      <c r="AO90" s="8">
        <v>2213535.2000000002</v>
      </c>
      <c r="AP90" s="7">
        <v>0</v>
      </c>
      <c r="AQ90" s="7">
        <v>0</v>
      </c>
      <c r="AR90" s="7" t="s">
        <v>388</v>
      </c>
      <c r="AS90" s="7"/>
      <c r="AT90" s="7" t="s">
        <v>389</v>
      </c>
      <c r="BA90" s="5" t="s">
        <v>390</v>
      </c>
      <c r="BB90" s="9" t="s">
        <v>391</v>
      </c>
      <c r="BC90" s="13"/>
      <c r="BD90" s="13" t="s">
        <v>255</v>
      </c>
      <c r="BE90" s="13">
        <v>1</v>
      </c>
      <c r="BK90" s="13" t="s">
        <v>392</v>
      </c>
      <c r="BL90" s="16">
        <v>44957</v>
      </c>
      <c r="BM90" s="16">
        <v>44957</v>
      </c>
      <c r="BN90" s="10" t="s">
        <v>393</v>
      </c>
    </row>
    <row r="91" spans="1:66" x14ac:dyDescent="0.25">
      <c r="A91" s="3">
        <v>2023</v>
      </c>
      <c r="B91" s="4">
        <v>44927</v>
      </c>
      <c r="C91" s="4">
        <v>44957</v>
      </c>
      <c r="D91" s="13" t="s">
        <v>149</v>
      </c>
      <c r="E91" s="13" t="s">
        <v>153</v>
      </c>
      <c r="F91" s="13" t="s">
        <v>156</v>
      </c>
      <c r="G91" s="5">
        <v>4500009529</v>
      </c>
      <c r="H91" s="6" t="s">
        <v>288</v>
      </c>
      <c r="J91" s="5" t="s">
        <v>511</v>
      </c>
      <c r="K91" s="19">
        <v>84</v>
      </c>
      <c r="L91" s="5"/>
      <c r="M91" s="5"/>
      <c r="N91" s="5"/>
      <c r="O91" s="5" t="s">
        <v>425</v>
      </c>
      <c r="P91" s="5" t="s">
        <v>440</v>
      </c>
      <c r="Q91" s="13" t="s">
        <v>164</v>
      </c>
      <c r="R91" s="13" t="s">
        <v>441</v>
      </c>
      <c r="S91" s="13">
        <v>2940</v>
      </c>
      <c r="U91" s="13" t="s">
        <v>189</v>
      </c>
      <c r="V91" s="13" t="s">
        <v>442</v>
      </c>
      <c r="X91" s="13" t="s">
        <v>442</v>
      </c>
      <c r="Y91" s="13">
        <v>39</v>
      </c>
      <c r="Z91" s="13" t="s">
        <v>381</v>
      </c>
      <c r="AA91" s="13">
        <v>19</v>
      </c>
      <c r="AB91" s="9" t="s">
        <v>250</v>
      </c>
      <c r="AC91" s="13">
        <v>64750</v>
      </c>
      <c r="AH91" s="13" t="s">
        <v>387</v>
      </c>
      <c r="AI91" s="13" t="s">
        <v>387</v>
      </c>
      <c r="AJ91" s="5">
        <v>4500009529</v>
      </c>
      <c r="AN91" s="8">
        <v>4640447.5603448302</v>
      </c>
      <c r="AO91" s="8">
        <v>5382919.1699999999</v>
      </c>
      <c r="AP91" s="7">
        <v>0</v>
      </c>
      <c r="AQ91" s="7">
        <v>0</v>
      </c>
      <c r="AR91" s="7" t="s">
        <v>388</v>
      </c>
      <c r="AS91" s="7"/>
      <c r="AT91" s="7" t="s">
        <v>389</v>
      </c>
      <c r="BA91" s="5" t="s">
        <v>390</v>
      </c>
      <c r="BB91" s="9" t="s">
        <v>391</v>
      </c>
      <c r="BC91" s="13"/>
      <c r="BD91" s="13" t="s">
        <v>255</v>
      </c>
      <c r="BE91" s="13">
        <v>1</v>
      </c>
      <c r="BK91" s="13" t="s">
        <v>392</v>
      </c>
      <c r="BL91" s="16">
        <v>44957</v>
      </c>
      <c r="BM91" s="16">
        <v>44957</v>
      </c>
      <c r="BN91" s="10" t="s">
        <v>393</v>
      </c>
    </row>
    <row r="92" spans="1:66" x14ac:dyDescent="0.25">
      <c r="A92" s="3">
        <v>2023</v>
      </c>
      <c r="B92" s="4">
        <v>44927</v>
      </c>
      <c r="C92" s="4">
        <v>44957</v>
      </c>
      <c r="D92" s="13" t="s">
        <v>149</v>
      </c>
      <c r="E92" s="13" t="s">
        <v>153</v>
      </c>
      <c r="F92" s="13" t="s">
        <v>156</v>
      </c>
      <c r="G92" s="5">
        <v>4500009530</v>
      </c>
      <c r="H92" s="6" t="s">
        <v>288</v>
      </c>
      <c r="J92" s="5" t="s">
        <v>512</v>
      </c>
      <c r="K92" s="17">
        <v>85</v>
      </c>
      <c r="L92" s="5"/>
      <c r="M92" s="5"/>
      <c r="N92" s="5"/>
      <c r="O92" s="5" t="s">
        <v>315</v>
      </c>
      <c r="P92" s="5" t="s">
        <v>316</v>
      </c>
      <c r="Q92" s="13" t="s">
        <v>623</v>
      </c>
      <c r="R92" s="13" t="s">
        <v>353</v>
      </c>
      <c r="S92" s="13">
        <v>1310</v>
      </c>
      <c r="U92" s="13" t="s">
        <v>189</v>
      </c>
      <c r="V92" s="13" t="s">
        <v>372</v>
      </c>
      <c r="X92" s="13" t="s">
        <v>372</v>
      </c>
      <c r="Y92" s="13">
        <v>21</v>
      </c>
      <c r="Z92" s="13" t="s">
        <v>385</v>
      </c>
      <c r="AA92" s="13">
        <v>19</v>
      </c>
      <c r="AB92" s="9" t="s">
        <v>250</v>
      </c>
      <c r="AC92" s="13">
        <v>66058</v>
      </c>
      <c r="AH92" s="13" t="s">
        <v>387</v>
      </c>
      <c r="AI92" s="13" t="s">
        <v>387</v>
      </c>
      <c r="AJ92" s="5">
        <v>4500009530</v>
      </c>
      <c r="AN92" s="8">
        <v>2736</v>
      </c>
      <c r="AO92" s="8">
        <v>3173.76</v>
      </c>
      <c r="AP92" s="7">
        <v>0</v>
      </c>
      <c r="AQ92" s="7">
        <v>0</v>
      </c>
      <c r="AR92" s="7" t="s">
        <v>388</v>
      </c>
      <c r="AS92" s="7"/>
      <c r="AT92" s="7" t="s">
        <v>389</v>
      </c>
      <c r="BA92" s="5" t="s">
        <v>390</v>
      </c>
      <c r="BB92" s="9" t="s">
        <v>391</v>
      </c>
      <c r="BC92" s="13"/>
      <c r="BD92" s="13" t="s">
        <v>255</v>
      </c>
      <c r="BE92" s="13">
        <v>1</v>
      </c>
      <c r="BK92" s="13" t="s">
        <v>392</v>
      </c>
      <c r="BL92" s="16">
        <v>44957</v>
      </c>
      <c r="BM92" s="16">
        <v>44957</v>
      </c>
      <c r="BN92" s="10" t="s">
        <v>393</v>
      </c>
    </row>
    <row r="93" spans="1:66" x14ac:dyDescent="0.25">
      <c r="A93" s="3">
        <v>2023</v>
      </c>
      <c r="B93" s="4">
        <v>44927</v>
      </c>
      <c r="C93" s="4">
        <v>44957</v>
      </c>
      <c r="D93" s="13" t="s">
        <v>149</v>
      </c>
      <c r="E93" s="13" t="s">
        <v>153</v>
      </c>
      <c r="F93" s="13" t="s">
        <v>156</v>
      </c>
      <c r="G93" s="5">
        <v>4500009531</v>
      </c>
      <c r="H93" s="6" t="s">
        <v>288</v>
      </c>
      <c r="J93" s="5" t="s">
        <v>513</v>
      </c>
      <c r="K93" s="19">
        <v>86</v>
      </c>
      <c r="L93" s="5"/>
      <c r="M93" s="5"/>
      <c r="N93" s="5"/>
      <c r="O93" s="5" t="s">
        <v>425</v>
      </c>
      <c r="P93" s="5" t="s">
        <v>440</v>
      </c>
      <c r="Q93" s="13" t="s">
        <v>164</v>
      </c>
      <c r="R93" s="14" t="s">
        <v>441</v>
      </c>
      <c r="S93" s="13">
        <v>2940</v>
      </c>
      <c r="U93" s="13" t="s">
        <v>189</v>
      </c>
      <c r="V93" s="13" t="s">
        <v>442</v>
      </c>
      <c r="X93" s="13" t="s">
        <v>442</v>
      </c>
      <c r="Y93" s="13">
        <v>39</v>
      </c>
      <c r="Z93" s="13" t="s">
        <v>381</v>
      </c>
      <c r="AA93" s="13">
        <v>19</v>
      </c>
      <c r="AB93" s="9" t="s">
        <v>250</v>
      </c>
      <c r="AC93" s="13">
        <v>64750</v>
      </c>
      <c r="AH93" s="13" t="s">
        <v>387</v>
      </c>
      <c r="AI93" s="13" t="s">
        <v>387</v>
      </c>
      <c r="AJ93" s="5">
        <v>4500009531</v>
      </c>
      <c r="AN93" s="8">
        <v>318472.27586206899</v>
      </c>
      <c r="AO93" s="8">
        <v>369427.84</v>
      </c>
      <c r="AP93" s="7">
        <v>0</v>
      </c>
      <c r="AQ93" s="7">
        <v>0</v>
      </c>
      <c r="AR93" s="7" t="s">
        <v>388</v>
      </c>
      <c r="AS93" s="7"/>
      <c r="AT93" s="7" t="s">
        <v>389</v>
      </c>
      <c r="BA93" s="5" t="s">
        <v>390</v>
      </c>
      <c r="BB93" s="9" t="s">
        <v>391</v>
      </c>
      <c r="BC93" s="13"/>
      <c r="BD93" s="13" t="s">
        <v>255</v>
      </c>
      <c r="BE93" s="13">
        <v>1</v>
      </c>
      <c r="BK93" s="13" t="s">
        <v>392</v>
      </c>
      <c r="BL93" s="16">
        <v>44957</v>
      </c>
      <c r="BM93" s="16">
        <v>44957</v>
      </c>
      <c r="BN93" s="10" t="s">
        <v>393</v>
      </c>
    </row>
    <row r="94" spans="1:66" x14ac:dyDescent="0.25">
      <c r="A94" s="3">
        <v>2023</v>
      </c>
      <c r="B94" s="4">
        <v>44927</v>
      </c>
      <c r="C94" s="4">
        <v>44957</v>
      </c>
      <c r="D94" s="13" t="s">
        <v>149</v>
      </c>
      <c r="E94" s="13" t="s">
        <v>153</v>
      </c>
      <c r="F94" s="13" t="s">
        <v>156</v>
      </c>
      <c r="G94" s="5">
        <v>4500009532</v>
      </c>
      <c r="H94" s="6" t="s">
        <v>288</v>
      </c>
      <c r="J94" s="5" t="s">
        <v>514</v>
      </c>
      <c r="K94" s="17">
        <v>87</v>
      </c>
      <c r="L94" s="5"/>
      <c r="M94" s="5"/>
      <c r="N94" s="5"/>
      <c r="O94" s="5" t="s">
        <v>604</v>
      </c>
      <c r="P94" s="5" t="s">
        <v>682</v>
      </c>
      <c r="Q94" s="13" t="s">
        <v>621</v>
      </c>
      <c r="R94" s="14" t="s">
        <v>683</v>
      </c>
      <c r="S94" s="13">
        <v>327</v>
      </c>
      <c r="U94" s="13" t="s">
        <v>189</v>
      </c>
      <c r="V94" s="14" t="s">
        <v>684</v>
      </c>
      <c r="X94" s="14" t="s">
        <v>684</v>
      </c>
      <c r="Y94" s="14">
        <v>19</v>
      </c>
      <c r="Z94" s="14" t="s">
        <v>380</v>
      </c>
      <c r="AA94" s="14">
        <v>19</v>
      </c>
      <c r="AB94" s="9" t="s">
        <v>250</v>
      </c>
      <c r="AC94" s="13">
        <v>66250</v>
      </c>
      <c r="AH94" s="13" t="s">
        <v>387</v>
      </c>
      <c r="AI94" s="13" t="s">
        <v>387</v>
      </c>
      <c r="AJ94" s="5">
        <v>4500009532</v>
      </c>
      <c r="AN94" s="8">
        <v>150780.310344828</v>
      </c>
      <c r="AO94" s="8">
        <v>174905.16</v>
      </c>
      <c r="AP94" s="7">
        <v>0</v>
      </c>
      <c r="AQ94" s="7">
        <v>0</v>
      </c>
      <c r="AR94" s="7" t="s">
        <v>388</v>
      </c>
      <c r="AS94" s="7"/>
      <c r="AT94" s="7" t="s">
        <v>389</v>
      </c>
      <c r="BA94" s="5" t="s">
        <v>390</v>
      </c>
      <c r="BB94" s="9" t="s">
        <v>391</v>
      </c>
      <c r="BC94" s="13"/>
      <c r="BD94" s="13" t="s">
        <v>255</v>
      </c>
      <c r="BE94" s="13">
        <v>1</v>
      </c>
      <c r="BK94" s="13" t="s">
        <v>392</v>
      </c>
      <c r="BL94" s="16">
        <v>44957</v>
      </c>
      <c r="BM94" s="16">
        <v>44957</v>
      </c>
      <c r="BN94" s="10" t="s">
        <v>393</v>
      </c>
    </row>
    <row r="95" spans="1:66" x14ac:dyDescent="0.25">
      <c r="A95" s="3">
        <v>2023</v>
      </c>
      <c r="B95" s="4">
        <v>44927</v>
      </c>
      <c r="C95" s="4">
        <v>44957</v>
      </c>
      <c r="D95" s="13" t="s">
        <v>149</v>
      </c>
      <c r="E95" s="13" t="s">
        <v>153</v>
      </c>
      <c r="F95" s="13" t="s">
        <v>156</v>
      </c>
      <c r="G95" s="5">
        <v>4500009533</v>
      </c>
      <c r="H95" s="6" t="s">
        <v>288</v>
      </c>
      <c r="J95" s="5" t="s">
        <v>514</v>
      </c>
      <c r="K95" s="19">
        <v>88</v>
      </c>
      <c r="L95" s="5"/>
      <c r="M95" s="5"/>
      <c r="N95" s="5"/>
      <c r="O95" s="5" t="s">
        <v>605</v>
      </c>
      <c r="P95" s="5" t="s">
        <v>685</v>
      </c>
      <c r="Q95" s="13" t="s">
        <v>621</v>
      </c>
      <c r="R95" s="5" t="s">
        <v>686</v>
      </c>
      <c r="S95" s="13">
        <v>160</v>
      </c>
      <c r="U95" s="13" t="s">
        <v>189</v>
      </c>
      <c r="V95" s="5" t="s">
        <v>687</v>
      </c>
      <c r="X95" s="5" t="s">
        <v>318</v>
      </c>
      <c r="Y95" s="13">
        <v>19</v>
      </c>
      <c r="Z95" s="13" t="s">
        <v>380</v>
      </c>
      <c r="AA95" s="13">
        <v>19</v>
      </c>
      <c r="AB95" s="9" t="s">
        <v>250</v>
      </c>
      <c r="AC95" s="13">
        <v>66220</v>
      </c>
      <c r="AH95" s="13" t="s">
        <v>387</v>
      </c>
      <c r="AI95" s="13" t="s">
        <v>387</v>
      </c>
      <c r="AJ95" s="5">
        <v>4500009533</v>
      </c>
      <c r="AN95" s="8">
        <v>150780.310344828</v>
      </c>
      <c r="AO95" s="8">
        <v>174905.16</v>
      </c>
      <c r="AP95" s="7">
        <v>0</v>
      </c>
      <c r="AQ95" s="7">
        <v>0</v>
      </c>
      <c r="AR95" s="7" t="s">
        <v>388</v>
      </c>
      <c r="AS95" s="7"/>
      <c r="AT95" s="7" t="s">
        <v>389</v>
      </c>
      <c r="BA95" s="5" t="s">
        <v>390</v>
      </c>
      <c r="BB95" s="9" t="s">
        <v>391</v>
      </c>
      <c r="BC95" s="13"/>
      <c r="BD95" s="13" t="s">
        <v>255</v>
      </c>
      <c r="BE95" s="13">
        <v>1</v>
      </c>
      <c r="BK95" s="13" t="s">
        <v>392</v>
      </c>
      <c r="BL95" s="16">
        <v>44957</v>
      </c>
      <c r="BM95" s="16">
        <v>44957</v>
      </c>
      <c r="BN95" s="10" t="s">
        <v>393</v>
      </c>
    </row>
    <row r="96" spans="1:66" x14ac:dyDescent="0.25">
      <c r="A96" s="3">
        <v>2023</v>
      </c>
      <c r="B96" s="4">
        <v>44927</v>
      </c>
      <c r="C96" s="4">
        <v>44957</v>
      </c>
      <c r="D96" s="13" t="s">
        <v>149</v>
      </c>
      <c r="E96" s="13" t="s">
        <v>153</v>
      </c>
      <c r="F96" s="13" t="s">
        <v>156</v>
      </c>
      <c r="G96" s="5">
        <v>4500009534</v>
      </c>
      <c r="H96" s="6" t="s">
        <v>288</v>
      </c>
      <c r="J96" s="5" t="s">
        <v>514</v>
      </c>
      <c r="K96" s="17">
        <v>89</v>
      </c>
      <c r="L96" s="5"/>
      <c r="M96" s="5"/>
      <c r="N96" s="5"/>
      <c r="O96" s="5" t="s">
        <v>606</v>
      </c>
      <c r="P96" s="5" t="s">
        <v>699</v>
      </c>
      <c r="Q96" s="13" t="s">
        <v>621</v>
      </c>
      <c r="R96" s="13" t="s">
        <v>683</v>
      </c>
      <c r="S96" s="13">
        <v>331</v>
      </c>
      <c r="U96" s="13" t="s">
        <v>189</v>
      </c>
      <c r="V96" s="14" t="s">
        <v>684</v>
      </c>
      <c r="X96" s="14" t="s">
        <v>684</v>
      </c>
      <c r="Y96" s="13">
        <v>19</v>
      </c>
      <c r="Z96" s="13" t="s">
        <v>380</v>
      </c>
      <c r="AA96" s="13">
        <v>19</v>
      </c>
      <c r="AB96" s="9" t="s">
        <v>250</v>
      </c>
      <c r="AC96" s="13">
        <v>66250</v>
      </c>
      <c r="AH96" s="13" t="s">
        <v>387</v>
      </c>
      <c r="AI96" s="13" t="s">
        <v>387</v>
      </c>
      <c r="AJ96" s="5">
        <v>4500009534</v>
      </c>
      <c r="AN96" s="8">
        <v>150780.310344828</v>
      </c>
      <c r="AO96" s="8">
        <v>174905.16</v>
      </c>
      <c r="AP96" s="7">
        <v>0</v>
      </c>
      <c r="AQ96" s="7">
        <v>0</v>
      </c>
      <c r="AR96" s="7" t="s">
        <v>388</v>
      </c>
      <c r="AS96" s="7"/>
      <c r="AT96" s="7" t="s">
        <v>389</v>
      </c>
      <c r="BA96" s="5" t="s">
        <v>390</v>
      </c>
      <c r="BB96" s="9" t="s">
        <v>391</v>
      </c>
      <c r="BC96" s="13"/>
      <c r="BD96" s="13" t="s">
        <v>255</v>
      </c>
      <c r="BE96" s="13">
        <v>1</v>
      </c>
      <c r="BK96" s="13" t="s">
        <v>392</v>
      </c>
      <c r="BL96" s="16">
        <v>44957</v>
      </c>
      <c r="BM96" s="16">
        <v>44957</v>
      </c>
      <c r="BN96" s="10" t="s">
        <v>393</v>
      </c>
    </row>
    <row r="97" spans="1:66" x14ac:dyDescent="0.25">
      <c r="A97" s="3">
        <v>2023</v>
      </c>
      <c r="B97" s="4">
        <v>44927</v>
      </c>
      <c r="C97" s="4">
        <v>44957</v>
      </c>
      <c r="D97" s="13" t="s">
        <v>149</v>
      </c>
      <c r="E97" s="13" t="s">
        <v>153</v>
      </c>
      <c r="F97" s="13" t="s">
        <v>156</v>
      </c>
      <c r="G97" s="5">
        <v>4500009536</v>
      </c>
      <c r="H97" s="6" t="s">
        <v>288</v>
      </c>
      <c r="J97" s="5" t="s">
        <v>515</v>
      </c>
      <c r="K97" s="19">
        <v>90</v>
      </c>
      <c r="L97" s="5"/>
      <c r="M97" s="5"/>
      <c r="N97" s="5"/>
      <c r="O97" s="5" t="s">
        <v>607</v>
      </c>
      <c r="P97" s="5" t="s">
        <v>702</v>
      </c>
      <c r="Q97" s="13" t="s">
        <v>621</v>
      </c>
      <c r="R97" s="13" t="s">
        <v>683</v>
      </c>
      <c r="S97" s="13">
        <v>331</v>
      </c>
      <c r="U97" s="13" t="s">
        <v>189</v>
      </c>
      <c r="V97" s="13" t="s">
        <v>684</v>
      </c>
      <c r="X97" s="13" t="s">
        <v>684</v>
      </c>
      <c r="Y97" s="13">
        <v>19</v>
      </c>
      <c r="Z97" s="13" t="s">
        <v>380</v>
      </c>
      <c r="AA97" s="13">
        <v>19</v>
      </c>
      <c r="AB97" s="9" t="s">
        <v>250</v>
      </c>
      <c r="AC97" s="13">
        <v>66250</v>
      </c>
      <c r="AH97" s="13" t="s">
        <v>387</v>
      </c>
      <c r="AI97" s="13" t="s">
        <v>387</v>
      </c>
      <c r="AJ97" s="5">
        <v>4500009536</v>
      </c>
      <c r="AN97" s="8">
        <v>25579.336206896602</v>
      </c>
      <c r="AO97" s="8">
        <v>29672.03</v>
      </c>
      <c r="AP97" s="7">
        <v>0</v>
      </c>
      <c r="AQ97" s="7">
        <v>0</v>
      </c>
      <c r="AR97" s="7" t="s">
        <v>388</v>
      </c>
      <c r="AS97" s="7"/>
      <c r="AT97" s="7" t="s">
        <v>389</v>
      </c>
      <c r="BA97" s="5" t="s">
        <v>390</v>
      </c>
      <c r="BB97" s="9" t="s">
        <v>391</v>
      </c>
      <c r="BC97" s="13"/>
      <c r="BD97" s="13" t="s">
        <v>255</v>
      </c>
      <c r="BE97" s="13">
        <v>1</v>
      </c>
      <c r="BK97" s="13" t="s">
        <v>392</v>
      </c>
      <c r="BL97" s="16">
        <v>44957</v>
      </c>
      <c r="BM97" s="16">
        <v>44957</v>
      </c>
      <c r="BN97" s="10" t="s">
        <v>393</v>
      </c>
    </row>
    <row r="98" spans="1:66" x14ac:dyDescent="0.25">
      <c r="A98" s="3">
        <v>2023</v>
      </c>
      <c r="B98" s="4">
        <v>44927</v>
      </c>
      <c r="C98" s="4">
        <v>44957</v>
      </c>
      <c r="D98" s="13" t="s">
        <v>149</v>
      </c>
      <c r="E98" s="13" t="s">
        <v>153</v>
      </c>
      <c r="F98" s="13" t="s">
        <v>156</v>
      </c>
      <c r="G98" s="5">
        <v>4500009537</v>
      </c>
      <c r="H98" s="6" t="s">
        <v>288</v>
      </c>
      <c r="J98" s="5" t="s">
        <v>516</v>
      </c>
      <c r="K98" s="17">
        <v>91</v>
      </c>
      <c r="L98" s="5" t="s">
        <v>405</v>
      </c>
      <c r="M98" s="5" t="s">
        <v>406</v>
      </c>
      <c r="N98" s="5" t="s">
        <v>407</v>
      </c>
      <c r="O98" s="5" t="s">
        <v>408</v>
      </c>
      <c r="P98" s="5" t="s">
        <v>409</v>
      </c>
      <c r="Q98" s="13" t="s">
        <v>621</v>
      </c>
      <c r="R98" s="14" t="s">
        <v>412</v>
      </c>
      <c r="S98" s="13">
        <v>331</v>
      </c>
      <c r="U98" s="13" t="s">
        <v>189</v>
      </c>
      <c r="V98" s="13" t="s">
        <v>414</v>
      </c>
      <c r="X98" s="13" t="s">
        <v>414</v>
      </c>
      <c r="Y98" s="14">
        <v>39</v>
      </c>
      <c r="Z98" s="14" t="s">
        <v>381</v>
      </c>
      <c r="AA98" s="14">
        <v>19</v>
      </c>
      <c r="AB98" s="9" t="s">
        <v>250</v>
      </c>
      <c r="AC98" s="13">
        <v>67114</v>
      </c>
      <c r="AH98" s="13" t="s">
        <v>387</v>
      </c>
      <c r="AI98" s="13" t="s">
        <v>387</v>
      </c>
      <c r="AJ98" s="5">
        <v>4500009537</v>
      </c>
      <c r="AN98" s="8">
        <v>1150</v>
      </c>
      <c r="AO98" s="8">
        <v>1334</v>
      </c>
      <c r="AP98" s="7">
        <v>0</v>
      </c>
      <c r="AQ98" s="7">
        <v>0</v>
      </c>
      <c r="AR98" s="7" t="s">
        <v>388</v>
      </c>
      <c r="AS98" s="7"/>
      <c r="AT98" s="7" t="s">
        <v>389</v>
      </c>
      <c r="BA98" s="5" t="s">
        <v>390</v>
      </c>
      <c r="BB98" s="9" t="s">
        <v>391</v>
      </c>
      <c r="BC98" s="13"/>
      <c r="BD98" s="13" t="s">
        <v>255</v>
      </c>
      <c r="BE98" s="13">
        <v>1</v>
      </c>
      <c r="BK98" s="13" t="s">
        <v>392</v>
      </c>
      <c r="BL98" s="16">
        <v>44957</v>
      </c>
      <c r="BM98" s="16">
        <v>44957</v>
      </c>
      <c r="BN98" s="10" t="s">
        <v>393</v>
      </c>
    </row>
    <row r="99" spans="1:66" x14ac:dyDescent="0.25">
      <c r="A99" s="3">
        <v>2023</v>
      </c>
      <c r="B99" s="4">
        <v>44927</v>
      </c>
      <c r="C99" s="4">
        <v>44957</v>
      </c>
      <c r="D99" s="13" t="s">
        <v>149</v>
      </c>
      <c r="E99" s="13" t="s">
        <v>153</v>
      </c>
      <c r="F99" s="13" t="s">
        <v>156</v>
      </c>
      <c r="G99" s="5">
        <v>4500009538</v>
      </c>
      <c r="H99" s="6" t="s">
        <v>288</v>
      </c>
      <c r="J99" s="5" t="s">
        <v>517</v>
      </c>
      <c r="K99" s="19">
        <v>92</v>
      </c>
      <c r="L99" s="5"/>
      <c r="M99" s="5"/>
      <c r="N99" s="5"/>
      <c r="O99" s="5" t="s">
        <v>426</v>
      </c>
      <c r="P99" s="5" t="s">
        <v>427</v>
      </c>
      <c r="Q99" s="13" t="s">
        <v>621</v>
      </c>
      <c r="R99" s="13" t="s">
        <v>431</v>
      </c>
      <c r="S99" s="13">
        <v>3250</v>
      </c>
      <c r="U99" s="13" t="s">
        <v>189</v>
      </c>
      <c r="V99" s="14" t="s">
        <v>436</v>
      </c>
      <c r="X99" s="14" t="s">
        <v>436</v>
      </c>
      <c r="Y99" s="13">
        <v>39</v>
      </c>
      <c r="Z99" s="13" t="s">
        <v>381</v>
      </c>
      <c r="AA99" s="13">
        <v>19</v>
      </c>
      <c r="AB99" s="9" t="s">
        <v>250</v>
      </c>
      <c r="AC99" s="13">
        <v>64500</v>
      </c>
      <c r="AH99" s="13" t="s">
        <v>387</v>
      </c>
      <c r="AI99" s="13" t="s">
        <v>387</v>
      </c>
      <c r="AJ99" s="5">
        <v>4500009538</v>
      </c>
      <c r="AN99" s="8">
        <v>179472.801724138</v>
      </c>
      <c r="AO99" s="8">
        <v>208188.45</v>
      </c>
      <c r="AP99" s="7">
        <v>0</v>
      </c>
      <c r="AQ99" s="7">
        <v>0</v>
      </c>
      <c r="AR99" s="7" t="s">
        <v>388</v>
      </c>
      <c r="AS99" s="7"/>
      <c r="AT99" s="7" t="s">
        <v>389</v>
      </c>
      <c r="BA99" s="5" t="s">
        <v>390</v>
      </c>
      <c r="BB99" s="9" t="s">
        <v>391</v>
      </c>
      <c r="BC99" s="13"/>
      <c r="BD99" s="13" t="s">
        <v>255</v>
      </c>
      <c r="BE99" s="13">
        <v>1</v>
      </c>
      <c r="BK99" s="13" t="s">
        <v>392</v>
      </c>
      <c r="BL99" s="16">
        <v>44957</v>
      </c>
      <c r="BM99" s="16">
        <v>44957</v>
      </c>
      <c r="BN99" s="10" t="s">
        <v>393</v>
      </c>
    </row>
    <row r="100" spans="1:66" x14ac:dyDescent="0.25">
      <c r="A100" s="3">
        <v>2023</v>
      </c>
      <c r="B100" s="4">
        <v>44927</v>
      </c>
      <c r="C100" s="4">
        <v>44957</v>
      </c>
      <c r="D100" s="13" t="s">
        <v>149</v>
      </c>
      <c r="E100" s="13" t="s">
        <v>153</v>
      </c>
      <c r="F100" s="13" t="s">
        <v>156</v>
      </c>
      <c r="G100" s="5">
        <v>4500009539</v>
      </c>
      <c r="H100" s="6" t="s">
        <v>288</v>
      </c>
      <c r="J100" s="5" t="s">
        <v>518</v>
      </c>
      <c r="K100" s="17">
        <v>93</v>
      </c>
      <c r="L100" s="5" t="s">
        <v>405</v>
      </c>
      <c r="M100" s="5" t="s">
        <v>406</v>
      </c>
      <c r="N100" s="5" t="s">
        <v>407</v>
      </c>
      <c r="O100" s="5" t="s">
        <v>408</v>
      </c>
      <c r="P100" s="5" t="s">
        <v>409</v>
      </c>
      <c r="Q100" s="13" t="s">
        <v>621</v>
      </c>
      <c r="R100" s="13" t="s">
        <v>412</v>
      </c>
      <c r="S100" s="13">
        <v>331</v>
      </c>
      <c r="U100" s="13" t="s">
        <v>189</v>
      </c>
      <c r="V100" s="13" t="s">
        <v>414</v>
      </c>
      <c r="X100" s="13" t="s">
        <v>414</v>
      </c>
      <c r="Y100" s="13">
        <v>39</v>
      </c>
      <c r="Z100" s="13" t="s">
        <v>381</v>
      </c>
      <c r="AA100" s="13">
        <v>19</v>
      </c>
      <c r="AB100" s="9" t="s">
        <v>250</v>
      </c>
      <c r="AC100" s="13">
        <v>67114</v>
      </c>
      <c r="AH100" s="13" t="s">
        <v>387</v>
      </c>
      <c r="AI100" s="13" t="s">
        <v>387</v>
      </c>
      <c r="AJ100" s="5">
        <v>4500009539</v>
      </c>
      <c r="AN100" s="8">
        <v>1150</v>
      </c>
      <c r="AO100" s="8">
        <v>1334</v>
      </c>
      <c r="AP100" s="7">
        <v>0</v>
      </c>
      <c r="AQ100" s="7">
        <v>0</v>
      </c>
      <c r="AR100" s="7" t="s">
        <v>388</v>
      </c>
      <c r="AS100" s="7"/>
      <c r="AT100" s="7" t="s">
        <v>389</v>
      </c>
      <c r="BA100" s="5" t="s">
        <v>390</v>
      </c>
      <c r="BB100" s="9" t="s">
        <v>391</v>
      </c>
      <c r="BC100" s="13"/>
      <c r="BD100" s="13" t="s">
        <v>255</v>
      </c>
      <c r="BE100" s="13">
        <v>1</v>
      </c>
      <c r="BK100" s="13" t="s">
        <v>392</v>
      </c>
      <c r="BL100" s="16">
        <v>44957</v>
      </c>
      <c r="BM100" s="16">
        <v>44957</v>
      </c>
      <c r="BN100" s="10" t="s">
        <v>393</v>
      </c>
    </row>
    <row r="101" spans="1:66" x14ac:dyDescent="0.25">
      <c r="A101" s="3">
        <v>2023</v>
      </c>
      <c r="B101" s="4">
        <v>44927</v>
      </c>
      <c r="C101" s="4">
        <v>44957</v>
      </c>
      <c r="D101" s="13" t="s">
        <v>149</v>
      </c>
      <c r="E101" s="13" t="s">
        <v>153</v>
      </c>
      <c r="F101" s="13" t="s">
        <v>156</v>
      </c>
      <c r="G101" s="5">
        <v>4500009540</v>
      </c>
      <c r="H101" s="6" t="s">
        <v>288</v>
      </c>
      <c r="J101" s="5" t="s">
        <v>519</v>
      </c>
      <c r="K101" s="19">
        <v>94</v>
      </c>
      <c r="L101" s="5"/>
      <c r="M101" s="5"/>
      <c r="N101" s="5"/>
      <c r="O101" s="5" t="s">
        <v>419</v>
      </c>
      <c r="P101" s="5" t="s">
        <v>439</v>
      </c>
      <c r="Q101" s="13" t="s">
        <v>164</v>
      </c>
      <c r="R101" s="13" t="s">
        <v>437</v>
      </c>
      <c r="S101" s="13">
        <v>3660</v>
      </c>
      <c r="U101" s="13" t="s">
        <v>189</v>
      </c>
      <c r="V101" s="13" t="s">
        <v>438</v>
      </c>
      <c r="X101" s="13" t="s">
        <v>438</v>
      </c>
      <c r="Y101" s="13">
        <v>39</v>
      </c>
      <c r="Z101" s="13" t="s">
        <v>381</v>
      </c>
      <c r="AA101" s="13">
        <v>19</v>
      </c>
      <c r="AB101" s="9" t="s">
        <v>250</v>
      </c>
      <c r="AC101" s="13">
        <v>64834</v>
      </c>
      <c r="AH101" s="13" t="s">
        <v>387</v>
      </c>
      <c r="AI101" s="13" t="s">
        <v>387</v>
      </c>
      <c r="AJ101" s="5">
        <v>4500009540</v>
      </c>
      <c r="AN101" s="8">
        <v>124448.5</v>
      </c>
      <c r="AO101" s="8">
        <v>144360.26</v>
      </c>
      <c r="AP101" s="7">
        <v>0</v>
      </c>
      <c r="AQ101" s="7">
        <v>0</v>
      </c>
      <c r="AR101" s="7" t="s">
        <v>388</v>
      </c>
      <c r="AS101" s="7"/>
      <c r="AT101" s="7" t="s">
        <v>389</v>
      </c>
      <c r="BA101" s="5" t="s">
        <v>390</v>
      </c>
      <c r="BB101" s="9" t="s">
        <v>391</v>
      </c>
      <c r="BC101" s="13"/>
      <c r="BD101" s="13" t="s">
        <v>255</v>
      </c>
      <c r="BE101" s="13">
        <v>1</v>
      </c>
      <c r="BK101" s="13" t="s">
        <v>392</v>
      </c>
      <c r="BL101" s="16">
        <v>44957</v>
      </c>
      <c r="BM101" s="16">
        <v>44957</v>
      </c>
      <c r="BN101" s="10" t="s">
        <v>393</v>
      </c>
    </row>
    <row r="102" spans="1:66" x14ac:dyDescent="0.25">
      <c r="A102" s="3">
        <v>2023</v>
      </c>
      <c r="B102" s="4">
        <v>44927</v>
      </c>
      <c r="C102" s="4">
        <v>44957</v>
      </c>
      <c r="D102" s="13" t="s">
        <v>149</v>
      </c>
      <c r="E102" s="13" t="s">
        <v>153</v>
      </c>
      <c r="F102" s="13" t="s">
        <v>156</v>
      </c>
      <c r="G102" s="5">
        <v>4500009541</v>
      </c>
      <c r="H102" s="6" t="s">
        <v>288</v>
      </c>
      <c r="J102" s="5" t="s">
        <v>520</v>
      </c>
      <c r="K102" s="17">
        <v>95</v>
      </c>
      <c r="L102" s="5" t="s">
        <v>405</v>
      </c>
      <c r="M102" s="5" t="s">
        <v>406</v>
      </c>
      <c r="N102" s="5" t="s">
        <v>407</v>
      </c>
      <c r="O102" s="5" t="s">
        <v>408</v>
      </c>
      <c r="P102" s="5" t="s">
        <v>409</v>
      </c>
      <c r="Q102" s="13" t="s">
        <v>621</v>
      </c>
      <c r="R102" s="13" t="s">
        <v>412</v>
      </c>
      <c r="S102" s="13">
        <v>331</v>
      </c>
      <c r="U102" s="13" t="s">
        <v>189</v>
      </c>
      <c r="V102" s="13" t="s">
        <v>414</v>
      </c>
      <c r="X102" s="13" t="s">
        <v>414</v>
      </c>
      <c r="Y102" s="13">
        <v>39</v>
      </c>
      <c r="Z102" s="13" t="s">
        <v>381</v>
      </c>
      <c r="AA102" s="13">
        <v>19</v>
      </c>
      <c r="AB102" s="9" t="s">
        <v>250</v>
      </c>
      <c r="AC102" s="13">
        <v>67114</v>
      </c>
      <c r="AH102" s="13" t="s">
        <v>387</v>
      </c>
      <c r="AI102" s="13" t="s">
        <v>387</v>
      </c>
      <c r="AJ102" s="5">
        <v>4500009541</v>
      </c>
      <c r="AN102" s="8">
        <v>6982.5</v>
      </c>
      <c r="AO102" s="8">
        <v>8099.7</v>
      </c>
      <c r="AP102" s="7">
        <v>0</v>
      </c>
      <c r="AQ102" s="7">
        <v>0</v>
      </c>
      <c r="AR102" s="7" t="s">
        <v>388</v>
      </c>
      <c r="AS102" s="7"/>
      <c r="AT102" s="7" t="s">
        <v>389</v>
      </c>
      <c r="BA102" s="5" t="s">
        <v>390</v>
      </c>
      <c r="BB102" s="9" t="s">
        <v>391</v>
      </c>
      <c r="BC102" s="13"/>
      <c r="BD102" s="13" t="s">
        <v>255</v>
      </c>
      <c r="BE102" s="13">
        <v>1</v>
      </c>
      <c r="BK102" s="13" t="s">
        <v>392</v>
      </c>
      <c r="BL102" s="16">
        <v>44957</v>
      </c>
      <c r="BM102" s="16">
        <v>44957</v>
      </c>
      <c r="BN102" s="10" t="s">
        <v>393</v>
      </c>
    </row>
    <row r="103" spans="1:66" x14ac:dyDescent="0.25">
      <c r="A103" s="3">
        <v>2023</v>
      </c>
      <c r="B103" s="4">
        <v>44927</v>
      </c>
      <c r="C103" s="4">
        <v>44957</v>
      </c>
      <c r="D103" s="13" t="s">
        <v>149</v>
      </c>
      <c r="E103" s="13" t="s">
        <v>153</v>
      </c>
      <c r="F103" s="13" t="s">
        <v>156</v>
      </c>
      <c r="G103" s="5">
        <v>4500009542</v>
      </c>
      <c r="H103" s="6" t="s">
        <v>288</v>
      </c>
      <c r="J103" s="5" t="s">
        <v>521</v>
      </c>
      <c r="K103" s="19">
        <v>96</v>
      </c>
      <c r="L103" s="5" t="s">
        <v>420</v>
      </c>
      <c r="M103" s="5" t="s">
        <v>421</v>
      </c>
      <c r="N103" s="5" t="s">
        <v>422</v>
      </c>
      <c r="O103" s="5" t="s">
        <v>423</v>
      </c>
      <c r="P103" s="5" t="s">
        <v>424</v>
      </c>
      <c r="Q103" s="13" t="s">
        <v>621</v>
      </c>
      <c r="R103" s="13" t="s">
        <v>430</v>
      </c>
      <c r="S103" s="13">
        <v>311</v>
      </c>
      <c r="U103" s="13" t="s">
        <v>189</v>
      </c>
      <c r="V103" s="13" t="s">
        <v>435</v>
      </c>
      <c r="X103" s="13" t="s">
        <v>435</v>
      </c>
      <c r="Y103" s="13">
        <v>39</v>
      </c>
      <c r="Z103" s="13" t="s">
        <v>381</v>
      </c>
      <c r="AA103" s="13">
        <v>19</v>
      </c>
      <c r="AB103" s="9" t="s">
        <v>250</v>
      </c>
      <c r="AC103" s="13">
        <v>64800</v>
      </c>
      <c r="AH103" s="13" t="s">
        <v>387</v>
      </c>
      <c r="AI103" s="13" t="s">
        <v>387</v>
      </c>
      <c r="AJ103" s="5">
        <v>4500009542</v>
      </c>
      <c r="AN103" s="8">
        <v>210000</v>
      </c>
      <c r="AO103" s="8">
        <v>243600</v>
      </c>
      <c r="AP103" s="7">
        <v>0</v>
      </c>
      <c r="AQ103" s="7">
        <v>0</v>
      </c>
      <c r="AR103" s="7" t="s">
        <v>388</v>
      </c>
      <c r="AS103" s="7"/>
      <c r="AT103" s="7" t="s">
        <v>389</v>
      </c>
      <c r="BA103" s="5" t="s">
        <v>390</v>
      </c>
      <c r="BB103" s="9" t="s">
        <v>391</v>
      </c>
      <c r="BC103" s="13"/>
      <c r="BD103" s="13" t="s">
        <v>255</v>
      </c>
      <c r="BE103" s="13">
        <v>1</v>
      </c>
      <c r="BK103" s="13" t="s">
        <v>392</v>
      </c>
      <c r="BL103" s="16">
        <v>44957</v>
      </c>
      <c r="BM103" s="16">
        <v>44957</v>
      </c>
      <c r="BN103" s="10" t="s">
        <v>393</v>
      </c>
    </row>
    <row r="104" spans="1:66" x14ac:dyDescent="0.25">
      <c r="A104" s="3">
        <v>2023</v>
      </c>
      <c r="B104" s="4">
        <v>44927</v>
      </c>
      <c r="C104" s="4">
        <v>44957</v>
      </c>
      <c r="D104" s="13" t="s">
        <v>149</v>
      </c>
      <c r="E104" s="13" t="s">
        <v>153</v>
      </c>
      <c r="F104" s="13" t="s">
        <v>156</v>
      </c>
      <c r="G104" s="5">
        <v>4500009543</v>
      </c>
      <c r="H104" s="6" t="s">
        <v>288</v>
      </c>
      <c r="J104" s="5" t="s">
        <v>522</v>
      </c>
      <c r="K104" s="17">
        <v>97</v>
      </c>
      <c r="L104" s="5" t="s">
        <v>405</v>
      </c>
      <c r="M104" s="5" t="s">
        <v>406</v>
      </c>
      <c r="N104" s="5" t="s">
        <v>407</v>
      </c>
      <c r="O104" s="5" t="s">
        <v>408</v>
      </c>
      <c r="P104" s="5" t="s">
        <v>409</v>
      </c>
      <c r="Q104" s="13" t="s">
        <v>621</v>
      </c>
      <c r="R104" s="13" t="s">
        <v>412</v>
      </c>
      <c r="S104" s="13">
        <v>331</v>
      </c>
      <c r="U104" s="13" t="s">
        <v>189</v>
      </c>
      <c r="V104" s="5" t="s">
        <v>414</v>
      </c>
      <c r="X104" s="5" t="s">
        <v>414</v>
      </c>
      <c r="Y104" s="13">
        <v>39</v>
      </c>
      <c r="Z104" s="13" t="s">
        <v>381</v>
      </c>
      <c r="AA104" s="13">
        <v>19</v>
      </c>
      <c r="AB104" s="9" t="s">
        <v>250</v>
      </c>
      <c r="AC104" s="13">
        <v>67114</v>
      </c>
      <c r="AH104" s="13" t="s">
        <v>387</v>
      </c>
      <c r="AI104" s="13" t="s">
        <v>387</v>
      </c>
      <c r="AJ104" s="5">
        <v>4500009543</v>
      </c>
      <c r="AN104" s="8">
        <v>7000</v>
      </c>
      <c r="AO104" s="8">
        <v>8120</v>
      </c>
      <c r="AP104" s="7">
        <v>0</v>
      </c>
      <c r="AQ104" s="7">
        <v>0</v>
      </c>
      <c r="AR104" s="7" t="s">
        <v>388</v>
      </c>
      <c r="AS104" s="7"/>
      <c r="AT104" s="7" t="s">
        <v>389</v>
      </c>
      <c r="BA104" s="5" t="s">
        <v>390</v>
      </c>
      <c r="BB104" s="9" t="s">
        <v>391</v>
      </c>
      <c r="BC104" s="13"/>
      <c r="BD104" s="13" t="s">
        <v>255</v>
      </c>
      <c r="BE104" s="13">
        <v>1</v>
      </c>
      <c r="BK104" s="13" t="s">
        <v>392</v>
      </c>
      <c r="BL104" s="16">
        <v>44957</v>
      </c>
      <c r="BM104" s="16">
        <v>44957</v>
      </c>
      <c r="BN104" s="10" t="s">
        <v>393</v>
      </c>
    </row>
    <row r="105" spans="1:66" x14ac:dyDescent="0.25">
      <c r="A105" s="3">
        <v>2023</v>
      </c>
      <c r="B105" s="4">
        <v>44927</v>
      </c>
      <c r="C105" s="4">
        <v>44957</v>
      </c>
      <c r="D105" s="13" t="s">
        <v>149</v>
      </c>
      <c r="E105" s="13" t="s">
        <v>153</v>
      </c>
      <c r="F105" s="13" t="s">
        <v>156</v>
      </c>
      <c r="G105" s="5">
        <v>4500009544</v>
      </c>
      <c r="H105" s="6" t="s">
        <v>288</v>
      </c>
      <c r="J105" s="5" t="s">
        <v>523</v>
      </c>
      <c r="K105" s="19">
        <v>98</v>
      </c>
      <c r="L105" s="5"/>
      <c r="M105" s="5"/>
      <c r="N105" s="5"/>
      <c r="O105" s="5" t="s">
        <v>417</v>
      </c>
      <c r="P105" s="5" t="s">
        <v>418</v>
      </c>
      <c r="Q105" s="13" t="s">
        <v>621</v>
      </c>
      <c r="R105" s="13" t="s">
        <v>429</v>
      </c>
      <c r="S105" s="13">
        <v>5411</v>
      </c>
      <c r="U105" s="13" t="s">
        <v>189</v>
      </c>
      <c r="V105" s="13" t="s">
        <v>434</v>
      </c>
      <c r="X105" s="13" t="s">
        <v>434</v>
      </c>
      <c r="Y105" s="13">
        <v>39</v>
      </c>
      <c r="Z105" s="13" t="s">
        <v>381</v>
      </c>
      <c r="AA105" s="13">
        <v>19</v>
      </c>
      <c r="AB105" s="9" t="s">
        <v>250</v>
      </c>
      <c r="AC105" s="13">
        <v>64790</v>
      </c>
      <c r="AH105" s="13" t="s">
        <v>387</v>
      </c>
      <c r="AI105" s="13" t="s">
        <v>387</v>
      </c>
      <c r="AJ105" s="5">
        <v>4500009544</v>
      </c>
      <c r="AN105" s="8">
        <v>100485</v>
      </c>
      <c r="AO105" s="8">
        <v>116562.6</v>
      </c>
      <c r="AP105" s="7">
        <v>0</v>
      </c>
      <c r="AQ105" s="7">
        <v>0</v>
      </c>
      <c r="AR105" s="7" t="s">
        <v>388</v>
      </c>
      <c r="AS105" s="7"/>
      <c r="AT105" s="7" t="s">
        <v>389</v>
      </c>
      <c r="BA105" s="5" t="s">
        <v>390</v>
      </c>
      <c r="BB105" s="9" t="s">
        <v>391</v>
      </c>
      <c r="BC105" s="13"/>
      <c r="BD105" s="13" t="s">
        <v>255</v>
      </c>
      <c r="BE105" s="13">
        <v>1</v>
      </c>
      <c r="BK105" s="13" t="s">
        <v>392</v>
      </c>
      <c r="BL105" s="16">
        <v>44957</v>
      </c>
      <c r="BM105" s="16">
        <v>44957</v>
      </c>
      <c r="BN105" s="10" t="s">
        <v>393</v>
      </c>
    </row>
    <row r="106" spans="1:66" x14ac:dyDescent="0.25">
      <c r="A106" s="3">
        <v>2023</v>
      </c>
      <c r="B106" s="4">
        <v>44927</v>
      </c>
      <c r="C106" s="4">
        <v>44957</v>
      </c>
      <c r="D106" s="13" t="s">
        <v>149</v>
      </c>
      <c r="E106" s="13" t="s">
        <v>153</v>
      </c>
      <c r="F106" s="13" t="s">
        <v>156</v>
      </c>
      <c r="G106" s="5">
        <v>4500009545</v>
      </c>
      <c r="H106" s="6" t="s">
        <v>288</v>
      </c>
      <c r="J106" s="5" t="s">
        <v>524</v>
      </c>
      <c r="K106" s="17">
        <v>99</v>
      </c>
      <c r="L106" s="5"/>
      <c r="M106" s="5"/>
      <c r="N106" s="5"/>
      <c r="O106" s="5" t="s">
        <v>289</v>
      </c>
      <c r="P106" s="5" t="s">
        <v>290</v>
      </c>
      <c r="Q106" s="13" t="s">
        <v>621</v>
      </c>
      <c r="R106" s="13" t="s">
        <v>344</v>
      </c>
      <c r="S106" s="13">
        <v>1208</v>
      </c>
      <c r="U106" s="13" t="s">
        <v>189</v>
      </c>
      <c r="V106" s="13" t="s">
        <v>362</v>
      </c>
      <c r="X106" s="13" t="s">
        <v>362</v>
      </c>
      <c r="Y106" s="13">
        <v>39</v>
      </c>
      <c r="Z106" s="13" t="s">
        <v>381</v>
      </c>
      <c r="AA106" s="13">
        <v>19</v>
      </c>
      <c r="AB106" s="9" t="s">
        <v>250</v>
      </c>
      <c r="AC106" s="13">
        <v>64000</v>
      </c>
      <c r="AH106" s="13" t="s">
        <v>387</v>
      </c>
      <c r="AI106" s="13" t="s">
        <v>387</v>
      </c>
      <c r="AJ106" s="5">
        <v>4500009545</v>
      </c>
      <c r="AN106" s="8">
        <v>79371.862068965507</v>
      </c>
      <c r="AO106" s="8">
        <v>92071.360000000001</v>
      </c>
      <c r="AP106" s="7">
        <v>0</v>
      </c>
      <c r="AQ106" s="7">
        <v>0</v>
      </c>
      <c r="AR106" s="7" t="s">
        <v>388</v>
      </c>
      <c r="AS106" s="7"/>
      <c r="AT106" s="7" t="s">
        <v>389</v>
      </c>
      <c r="BA106" s="5" t="s">
        <v>390</v>
      </c>
      <c r="BB106" s="9" t="s">
        <v>391</v>
      </c>
      <c r="BC106" s="13"/>
      <c r="BD106" s="13" t="s">
        <v>255</v>
      </c>
      <c r="BE106" s="13">
        <v>1</v>
      </c>
      <c r="BK106" s="13" t="s">
        <v>392</v>
      </c>
      <c r="BL106" s="16">
        <v>44957</v>
      </c>
      <c r="BM106" s="16">
        <v>44957</v>
      </c>
      <c r="BN106" s="10" t="s">
        <v>393</v>
      </c>
    </row>
    <row r="107" spans="1:66" x14ac:dyDescent="0.25">
      <c r="A107" s="3">
        <v>2023</v>
      </c>
      <c r="B107" s="4">
        <v>44927</v>
      </c>
      <c r="C107" s="4">
        <v>44957</v>
      </c>
      <c r="D107" s="13" t="s">
        <v>149</v>
      </c>
      <c r="E107" s="13" t="s">
        <v>153</v>
      </c>
      <c r="F107" s="13" t="s">
        <v>156</v>
      </c>
      <c r="G107" s="5">
        <v>4500009546</v>
      </c>
      <c r="H107" s="6" t="s">
        <v>288</v>
      </c>
      <c r="J107" s="5" t="s">
        <v>525</v>
      </c>
      <c r="K107" s="19">
        <v>100</v>
      </c>
      <c r="L107" s="5"/>
      <c r="M107" s="5"/>
      <c r="N107" s="5"/>
      <c r="O107" s="5" t="s">
        <v>608</v>
      </c>
      <c r="P107" s="5" t="s">
        <v>609</v>
      </c>
      <c r="Q107" s="13" t="s">
        <v>621</v>
      </c>
      <c r="R107" s="13" t="s">
        <v>642</v>
      </c>
      <c r="S107" s="13">
        <v>107</v>
      </c>
      <c r="U107" s="13" t="s">
        <v>189</v>
      </c>
      <c r="V107" s="13" t="s">
        <v>658</v>
      </c>
      <c r="X107" s="13" t="s">
        <v>658</v>
      </c>
      <c r="Y107" s="13">
        <v>21</v>
      </c>
      <c r="Z107" s="13" t="s">
        <v>385</v>
      </c>
      <c r="AA107" s="13">
        <v>19</v>
      </c>
      <c r="AB107" s="9" t="s">
        <v>250</v>
      </c>
      <c r="AC107" s="13">
        <v>66050</v>
      </c>
      <c r="AH107" s="13" t="s">
        <v>387</v>
      </c>
      <c r="AI107" s="13" t="s">
        <v>387</v>
      </c>
      <c r="AJ107" s="5">
        <v>4500009546</v>
      </c>
      <c r="AN107" s="8">
        <v>19425.198275862102</v>
      </c>
      <c r="AO107" s="8">
        <v>22533.23</v>
      </c>
      <c r="AP107" s="7">
        <v>0</v>
      </c>
      <c r="AQ107" s="7">
        <v>0</v>
      </c>
      <c r="AR107" s="7" t="s">
        <v>388</v>
      </c>
      <c r="AS107" s="7"/>
      <c r="AT107" s="7" t="s">
        <v>389</v>
      </c>
      <c r="BA107" s="5" t="s">
        <v>390</v>
      </c>
      <c r="BB107" s="9" t="s">
        <v>391</v>
      </c>
      <c r="BC107" s="13"/>
      <c r="BD107" s="13" t="s">
        <v>255</v>
      </c>
      <c r="BE107" s="13">
        <v>1</v>
      </c>
      <c r="BK107" s="13" t="s">
        <v>392</v>
      </c>
      <c r="BL107" s="16">
        <v>44957</v>
      </c>
      <c r="BM107" s="16">
        <v>44957</v>
      </c>
      <c r="BN107" s="10" t="s">
        <v>393</v>
      </c>
    </row>
    <row r="108" spans="1:66" x14ac:dyDescent="0.25">
      <c r="A108" s="3">
        <v>2023</v>
      </c>
      <c r="B108" s="4">
        <v>44927</v>
      </c>
      <c r="C108" s="4">
        <v>44957</v>
      </c>
      <c r="D108" s="13" t="s">
        <v>149</v>
      </c>
      <c r="E108" s="13" t="s">
        <v>153</v>
      </c>
      <c r="F108" s="13" t="s">
        <v>156</v>
      </c>
      <c r="G108" s="5">
        <v>4500009547</v>
      </c>
      <c r="H108" s="6" t="s">
        <v>288</v>
      </c>
      <c r="J108" s="5" t="s">
        <v>526</v>
      </c>
      <c r="K108" s="17">
        <v>101</v>
      </c>
      <c r="L108" s="5"/>
      <c r="M108" s="5"/>
      <c r="N108" s="5"/>
      <c r="O108" s="5" t="s">
        <v>419</v>
      </c>
      <c r="P108" s="5" t="s">
        <v>439</v>
      </c>
      <c r="Q108" s="13" t="s">
        <v>164</v>
      </c>
      <c r="R108" s="13" t="s">
        <v>437</v>
      </c>
      <c r="S108" s="13">
        <v>3660</v>
      </c>
      <c r="U108" s="13" t="s">
        <v>189</v>
      </c>
      <c r="V108" s="13" t="s">
        <v>438</v>
      </c>
      <c r="X108" s="13" t="s">
        <v>438</v>
      </c>
      <c r="Y108" s="13">
        <v>39</v>
      </c>
      <c r="Z108" s="13" t="s">
        <v>381</v>
      </c>
      <c r="AA108" s="13">
        <v>19</v>
      </c>
      <c r="AB108" s="9" t="s">
        <v>250</v>
      </c>
      <c r="AC108" s="13">
        <v>64834</v>
      </c>
      <c r="AH108" s="13" t="s">
        <v>387</v>
      </c>
      <c r="AI108" s="13" t="s">
        <v>387</v>
      </c>
      <c r="AJ108" s="5">
        <v>4500009547</v>
      </c>
      <c r="AN108" s="8">
        <v>47798</v>
      </c>
      <c r="AO108" s="8">
        <v>55445.68</v>
      </c>
      <c r="AP108" s="7">
        <v>0</v>
      </c>
      <c r="AQ108" s="7">
        <v>0</v>
      </c>
      <c r="AR108" s="7" t="s">
        <v>388</v>
      </c>
      <c r="AS108" s="7"/>
      <c r="AT108" s="7" t="s">
        <v>389</v>
      </c>
      <c r="BA108" s="5" t="s">
        <v>390</v>
      </c>
      <c r="BB108" s="9" t="s">
        <v>391</v>
      </c>
      <c r="BC108" s="13"/>
      <c r="BD108" s="13" t="s">
        <v>255</v>
      </c>
      <c r="BE108" s="13">
        <v>1</v>
      </c>
      <c r="BK108" s="13" t="s">
        <v>392</v>
      </c>
      <c r="BL108" s="16">
        <v>44957</v>
      </c>
      <c r="BM108" s="16">
        <v>44957</v>
      </c>
      <c r="BN108" s="10" t="s">
        <v>393</v>
      </c>
    </row>
    <row r="109" spans="1:66" x14ac:dyDescent="0.25">
      <c r="A109" s="3">
        <v>2023</v>
      </c>
      <c r="B109" s="4">
        <v>44927</v>
      </c>
      <c r="C109" s="4">
        <v>44957</v>
      </c>
      <c r="D109" s="13" t="s">
        <v>149</v>
      </c>
      <c r="E109" s="13" t="s">
        <v>153</v>
      </c>
      <c r="F109" s="13" t="s">
        <v>156</v>
      </c>
      <c r="G109" s="5">
        <v>4500009548</v>
      </c>
      <c r="H109" s="6" t="s">
        <v>288</v>
      </c>
      <c r="J109" s="5" t="s">
        <v>527</v>
      </c>
      <c r="K109" s="19">
        <v>102</v>
      </c>
      <c r="L109" s="5"/>
      <c r="M109" s="5"/>
      <c r="N109" s="5"/>
      <c r="O109" s="5" t="s">
        <v>608</v>
      </c>
      <c r="P109" s="5" t="s">
        <v>609</v>
      </c>
      <c r="Q109" s="13" t="s">
        <v>621</v>
      </c>
      <c r="R109" s="13" t="s">
        <v>642</v>
      </c>
      <c r="S109" s="13">
        <v>107</v>
      </c>
      <c r="U109" s="13" t="s">
        <v>189</v>
      </c>
      <c r="V109" s="13" t="s">
        <v>658</v>
      </c>
      <c r="X109" s="13" t="s">
        <v>658</v>
      </c>
      <c r="Y109" s="13">
        <v>21</v>
      </c>
      <c r="Z109" s="13" t="s">
        <v>385</v>
      </c>
      <c r="AA109" s="13">
        <v>19</v>
      </c>
      <c r="AB109" s="9" t="s">
        <v>250</v>
      </c>
      <c r="AC109" s="13">
        <v>66050</v>
      </c>
      <c r="AH109" s="13" t="s">
        <v>387</v>
      </c>
      <c r="AI109" s="13" t="s">
        <v>387</v>
      </c>
      <c r="AJ109" s="5">
        <v>4500009548</v>
      </c>
      <c r="AN109" s="8">
        <v>59579.827586206899</v>
      </c>
      <c r="AO109" s="8">
        <v>69112.600000000006</v>
      </c>
      <c r="AP109" s="7">
        <v>0</v>
      </c>
      <c r="AQ109" s="7">
        <v>0</v>
      </c>
      <c r="AR109" s="7" t="s">
        <v>388</v>
      </c>
      <c r="AS109" s="7"/>
      <c r="AT109" s="7" t="s">
        <v>389</v>
      </c>
      <c r="BA109" s="5" t="s">
        <v>390</v>
      </c>
      <c r="BB109" s="9" t="s">
        <v>391</v>
      </c>
      <c r="BC109" s="13"/>
      <c r="BD109" s="13" t="s">
        <v>255</v>
      </c>
      <c r="BE109" s="13">
        <v>1</v>
      </c>
      <c r="BK109" s="13" t="s">
        <v>392</v>
      </c>
      <c r="BL109" s="16">
        <v>44957</v>
      </c>
      <c r="BM109" s="16">
        <v>44957</v>
      </c>
      <c r="BN109" s="10" t="s">
        <v>393</v>
      </c>
    </row>
    <row r="110" spans="1:66" x14ac:dyDescent="0.25">
      <c r="A110" s="3">
        <v>2023</v>
      </c>
      <c r="B110" s="4">
        <v>44927</v>
      </c>
      <c r="C110" s="4">
        <v>44957</v>
      </c>
      <c r="D110" s="13" t="s">
        <v>149</v>
      </c>
      <c r="E110" s="13" t="s">
        <v>153</v>
      </c>
      <c r="F110" s="13" t="s">
        <v>156</v>
      </c>
      <c r="G110" s="5">
        <v>4500009554</v>
      </c>
      <c r="H110" s="6" t="s">
        <v>288</v>
      </c>
      <c r="J110" s="5" t="s">
        <v>528</v>
      </c>
      <c r="K110" s="17">
        <v>103</v>
      </c>
      <c r="L110" s="5"/>
      <c r="M110" s="5"/>
      <c r="N110" s="5"/>
      <c r="O110" s="5" t="s">
        <v>578</v>
      </c>
      <c r="P110" s="5" t="s">
        <v>579</v>
      </c>
      <c r="Q110" s="13" t="s">
        <v>622</v>
      </c>
      <c r="R110" s="13" t="s">
        <v>634</v>
      </c>
      <c r="S110" s="13">
        <v>435</v>
      </c>
      <c r="U110" s="13" t="s">
        <v>189</v>
      </c>
      <c r="V110" s="13" t="s">
        <v>365</v>
      </c>
      <c r="X110" s="13" t="s">
        <v>365</v>
      </c>
      <c r="Y110" s="13">
        <v>39</v>
      </c>
      <c r="Z110" s="13" t="s">
        <v>381</v>
      </c>
      <c r="AA110" s="13">
        <v>19</v>
      </c>
      <c r="AB110" s="9" t="s">
        <v>250</v>
      </c>
      <c r="AC110" s="13">
        <v>64000</v>
      </c>
      <c r="AH110" s="13" t="s">
        <v>387</v>
      </c>
      <c r="AI110" s="13" t="s">
        <v>387</v>
      </c>
      <c r="AJ110" s="5">
        <v>4500009554</v>
      </c>
      <c r="AN110" s="8">
        <v>125.577586206897</v>
      </c>
      <c r="AO110" s="8">
        <v>145.66999999999999</v>
      </c>
      <c r="AP110" s="7">
        <v>0</v>
      </c>
      <c r="AQ110" s="7">
        <v>0</v>
      </c>
      <c r="AR110" s="7" t="s">
        <v>388</v>
      </c>
      <c r="AS110" s="7"/>
      <c r="AT110" s="7" t="s">
        <v>389</v>
      </c>
      <c r="BA110" s="5" t="s">
        <v>390</v>
      </c>
      <c r="BB110" s="9" t="s">
        <v>391</v>
      </c>
      <c r="BC110" s="13"/>
      <c r="BD110" s="13" t="s">
        <v>255</v>
      </c>
      <c r="BE110" s="13">
        <v>1</v>
      </c>
      <c r="BK110" s="13" t="s">
        <v>392</v>
      </c>
      <c r="BL110" s="16">
        <v>44957</v>
      </c>
      <c r="BM110" s="16">
        <v>44957</v>
      </c>
      <c r="BN110" s="10" t="s">
        <v>393</v>
      </c>
    </row>
    <row r="111" spans="1:66" x14ac:dyDescent="0.25">
      <c r="A111" s="3">
        <v>2023</v>
      </c>
      <c r="B111" s="4">
        <v>44927</v>
      </c>
      <c r="C111" s="4">
        <v>44957</v>
      </c>
      <c r="D111" s="13" t="s">
        <v>149</v>
      </c>
      <c r="E111" s="13" t="s">
        <v>153</v>
      </c>
      <c r="F111" s="13" t="s">
        <v>156</v>
      </c>
      <c r="G111" s="5">
        <v>4500009554</v>
      </c>
      <c r="H111" s="6" t="s">
        <v>288</v>
      </c>
      <c r="J111" s="5" t="s">
        <v>528</v>
      </c>
      <c r="K111" s="19">
        <v>104</v>
      </c>
      <c r="L111" s="5"/>
      <c r="M111" s="5"/>
      <c r="N111" s="5"/>
      <c r="O111" s="5" t="s">
        <v>578</v>
      </c>
      <c r="P111" s="5" t="s">
        <v>579</v>
      </c>
      <c r="Q111" s="13" t="s">
        <v>622</v>
      </c>
      <c r="R111" s="13" t="s">
        <v>634</v>
      </c>
      <c r="S111" s="13">
        <v>435</v>
      </c>
      <c r="U111" s="13" t="s">
        <v>189</v>
      </c>
      <c r="V111" s="13" t="s">
        <v>365</v>
      </c>
      <c r="X111" s="14" t="s">
        <v>365</v>
      </c>
      <c r="Y111" s="13">
        <v>39</v>
      </c>
      <c r="Z111" s="13" t="s">
        <v>381</v>
      </c>
      <c r="AA111" s="14">
        <v>19</v>
      </c>
      <c r="AB111" s="9" t="s">
        <v>250</v>
      </c>
      <c r="AC111" s="13">
        <v>64000</v>
      </c>
      <c r="AH111" s="13" t="s">
        <v>387</v>
      </c>
      <c r="AI111" s="13" t="s">
        <v>387</v>
      </c>
      <c r="AJ111" s="5">
        <v>4500009554</v>
      </c>
      <c r="AN111" s="8">
        <v>125.577586206897</v>
      </c>
      <c r="AO111" s="8">
        <v>145.66999999999999</v>
      </c>
      <c r="AP111" s="7">
        <v>0</v>
      </c>
      <c r="AQ111" s="7">
        <v>0</v>
      </c>
      <c r="AR111" s="7" t="s">
        <v>388</v>
      </c>
      <c r="AS111" s="7"/>
      <c r="AT111" s="7" t="s">
        <v>389</v>
      </c>
      <c r="BA111" s="5" t="s">
        <v>390</v>
      </c>
      <c r="BB111" s="9" t="s">
        <v>391</v>
      </c>
      <c r="BC111" s="13"/>
      <c r="BD111" s="13" t="s">
        <v>255</v>
      </c>
      <c r="BE111" s="13">
        <v>1</v>
      </c>
      <c r="BK111" s="13" t="s">
        <v>392</v>
      </c>
      <c r="BL111" s="16">
        <v>44957</v>
      </c>
      <c r="BM111" s="16">
        <v>44957</v>
      </c>
      <c r="BN111" s="10" t="s">
        <v>393</v>
      </c>
    </row>
    <row r="112" spans="1:66" x14ac:dyDescent="0.25">
      <c r="A112" s="3">
        <v>2023</v>
      </c>
      <c r="B112" s="4">
        <v>44927</v>
      </c>
      <c r="C112" s="4">
        <v>44957</v>
      </c>
      <c r="D112" s="13" t="s">
        <v>149</v>
      </c>
      <c r="E112" s="13" t="s">
        <v>153</v>
      </c>
      <c r="F112" s="13" t="s">
        <v>156</v>
      </c>
      <c r="G112" s="5">
        <v>4500009556</v>
      </c>
      <c r="H112" s="6" t="s">
        <v>288</v>
      </c>
      <c r="J112" s="5" t="s">
        <v>529</v>
      </c>
      <c r="K112" s="17">
        <v>105</v>
      </c>
      <c r="L112" s="5"/>
      <c r="M112" s="5"/>
      <c r="N112" s="5"/>
      <c r="O112" s="5" t="s">
        <v>580</v>
      </c>
      <c r="P112" s="5" t="s">
        <v>581</v>
      </c>
      <c r="Q112" s="13" t="s">
        <v>622</v>
      </c>
      <c r="R112" s="13" t="s">
        <v>635</v>
      </c>
      <c r="S112" s="13">
        <v>625</v>
      </c>
      <c r="U112" s="13" t="s">
        <v>189</v>
      </c>
      <c r="V112" s="13" t="s">
        <v>652</v>
      </c>
      <c r="X112" s="13" t="s">
        <v>652</v>
      </c>
      <c r="Y112" s="13">
        <v>39</v>
      </c>
      <c r="Z112" s="13" t="s">
        <v>381</v>
      </c>
      <c r="AA112" s="14">
        <v>19</v>
      </c>
      <c r="AB112" s="9" t="s">
        <v>250</v>
      </c>
      <c r="AC112" s="13">
        <v>64410</v>
      </c>
      <c r="AH112" s="13" t="s">
        <v>387</v>
      </c>
      <c r="AI112" s="13" t="s">
        <v>387</v>
      </c>
      <c r="AJ112" s="5">
        <v>4500009556</v>
      </c>
      <c r="AN112" s="8">
        <v>7000</v>
      </c>
      <c r="AO112" s="8">
        <v>8120</v>
      </c>
      <c r="AP112" s="7">
        <v>0</v>
      </c>
      <c r="AQ112" s="7">
        <v>0</v>
      </c>
      <c r="AR112" s="7" t="s">
        <v>388</v>
      </c>
      <c r="AS112" s="7"/>
      <c r="AT112" s="7" t="s">
        <v>389</v>
      </c>
      <c r="BA112" s="5" t="s">
        <v>390</v>
      </c>
      <c r="BB112" s="9" t="s">
        <v>391</v>
      </c>
      <c r="BC112" s="13"/>
      <c r="BD112" s="13" t="s">
        <v>255</v>
      </c>
      <c r="BE112" s="13">
        <v>1</v>
      </c>
      <c r="BK112" s="13" t="s">
        <v>392</v>
      </c>
      <c r="BL112" s="16">
        <v>44957</v>
      </c>
      <c r="BM112" s="16">
        <v>44957</v>
      </c>
      <c r="BN112" s="10" t="s">
        <v>393</v>
      </c>
    </row>
    <row r="113" spans="1:66" x14ac:dyDescent="0.25">
      <c r="A113" s="3">
        <v>2023</v>
      </c>
      <c r="B113" s="4">
        <v>44927</v>
      </c>
      <c r="C113" s="4">
        <v>44957</v>
      </c>
      <c r="D113" s="13" t="s">
        <v>149</v>
      </c>
      <c r="E113" s="13" t="s">
        <v>153</v>
      </c>
      <c r="F113" s="13" t="s">
        <v>156</v>
      </c>
      <c r="G113" s="5">
        <v>4500009557</v>
      </c>
      <c r="H113" s="6" t="s">
        <v>288</v>
      </c>
      <c r="J113" s="5" t="s">
        <v>530</v>
      </c>
      <c r="K113" s="19">
        <v>106</v>
      </c>
      <c r="L113" s="5"/>
      <c r="M113" s="5"/>
      <c r="N113" s="5"/>
      <c r="O113" s="5" t="s">
        <v>554</v>
      </c>
      <c r="P113" s="5" t="s">
        <v>555</v>
      </c>
      <c r="Q113" s="13" t="s">
        <v>621</v>
      </c>
      <c r="R113" s="13" t="s">
        <v>628</v>
      </c>
      <c r="S113" s="13">
        <v>540</v>
      </c>
      <c r="U113" s="13" t="s">
        <v>189</v>
      </c>
      <c r="V113" s="5" t="s">
        <v>647</v>
      </c>
      <c r="W113" s="14"/>
      <c r="X113" s="5" t="s">
        <v>647</v>
      </c>
      <c r="Y113" s="14">
        <v>60</v>
      </c>
      <c r="Z113" s="14" t="s">
        <v>660</v>
      </c>
      <c r="AA113" s="14">
        <v>9</v>
      </c>
      <c r="AB113" s="9" t="s">
        <v>252</v>
      </c>
      <c r="AC113" s="14">
        <v>1219</v>
      </c>
      <c r="AH113" s="13" t="s">
        <v>387</v>
      </c>
      <c r="AI113" s="13" t="s">
        <v>387</v>
      </c>
      <c r="AJ113" s="5">
        <v>4500009557</v>
      </c>
      <c r="AN113" s="8">
        <v>721</v>
      </c>
      <c r="AO113" s="8">
        <v>836.36</v>
      </c>
      <c r="AP113" s="7">
        <v>0</v>
      </c>
      <c r="AQ113" s="7">
        <v>0</v>
      </c>
      <c r="AR113" s="7" t="s">
        <v>388</v>
      </c>
      <c r="AS113" s="7"/>
      <c r="AT113" s="7" t="s">
        <v>389</v>
      </c>
      <c r="BA113" s="5" t="s">
        <v>390</v>
      </c>
      <c r="BB113" s="9" t="s">
        <v>391</v>
      </c>
      <c r="BC113" s="13"/>
      <c r="BD113" s="13" t="s">
        <v>255</v>
      </c>
      <c r="BE113" s="13">
        <v>1</v>
      </c>
      <c r="BK113" s="13" t="s">
        <v>392</v>
      </c>
      <c r="BL113" s="16">
        <v>44957</v>
      </c>
      <c r="BM113" s="16">
        <v>44957</v>
      </c>
      <c r="BN113" s="10" t="s">
        <v>393</v>
      </c>
    </row>
    <row r="114" spans="1:66" x14ac:dyDescent="0.25">
      <c r="A114" s="3">
        <v>2023</v>
      </c>
      <c r="B114" s="4">
        <v>44927</v>
      </c>
      <c r="C114" s="4">
        <v>44957</v>
      </c>
      <c r="D114" s="13" t="s">
        <v>149</v>
      </c>
      <c r="E114" s="13" t="s">
        <v>153</v>
      </c>
      <c r="F114" s="13" t="s">
        <v>156</v>
      </c>
      <c r="G114" s="5">
        <v>4500009563</v>
      </c>
      <c r="H114" s="6" t="s">
        <v>288</v>
      </c>
      <c r="J114" s="5" t="s">
        <v>531</v>
      </c>
      <c r="K114" s="17">
        <v>107</v>
      </c>
      <c r="L114" s="5"/>
      <c r="M114" s="5"/>
      <c r="N114" s="5"/>
      <c r="O114" s="5" t="s">
        <v>560</v>
      </c>
      <c r="P114" s="5" t="s">
        <v>561</v>
      </c>
      <c r="Q114" s="13" t="s">
        <v>622</v>
      </c>
      <c r="R114" s="13" t="s">
        <v>630</v>
      </c>
      <c r="S114" s="13">
        <v>175</v>
      </c>
      <c r="U114" s="13" t="s">
        <v>189</v>
      </c>
      <c r="V114" s="13" t="s">
        <v>649</v>
      </c>
      <c r="X114" s="13" t="s">
        <v>649</v>
      </c>
      <c r="Y114" s="13">
        <v>46</v>
      </c>
      <c r="Z114" s="13" t="s">
        <v>386</v>
      </c>
      <c r="AA114" s="13">
        <v>19</v>
      </c>
      <c r="AB114" s="9" t="s">
        <v>250</v>
      </c>
      <c r="AC114" s="13">
        <v>66215</v>
      </c>
      <c r="AH114" s="13" t="s">
        <v>387</v>
      </c>
      <c r="AI114" s="13" t="s">
        <v>387</v>
      </c>
      <c r="AJ114" s="5">
        <v>4500009563</v>
      </c>
      <c r="AN114" s="8">
        <v>4175</v>
      </c>
      <c r="AO114" s="8">
        <v>4843</v>
      </c>
      <c r="AP114" s="7">
        <v>0</v>
      </c>
      <c r="AQ114" s="7">
        <v>0</v>
      </c>
      <c r="AR114" s="7" t="s">
        <v>388</v>
      </c>
      <c r="AS114" s="7"/>
      <c r="AT114" s="7" t="s">
        <v>389</v>
      </c>
      <c r="BA114" s="5" t="s">
        <v>390</v>
      </c>
      <c r="BB114" s="9" t="s">
        <v>391</v>
      </c>
      <c r="BC114" s="13"/>
      <c r="BD114" s="13" t="s">
        <v>255</v>
      </c>
      <c r="BE114" s="13">
        <v>1</v>
      </c>
      <c r="BK114" s="13" t="s">
        <v>392</v>
      </c>
      <c r="BL114" s="16">
        <v>44957</v>
      </c>
      <c r="BM114" s="16">
        <v>44957</v>
      </c>
      <c r="BN114" s="10" t="s">
        <v>393</v>
      </c>
    </row>
    <row r="115" spans="1:66" x14ac:dyDescent="0.25">
      <c r="A115" s="3">
        <v>2023</v>
      </c>
      <c r="B115" s="4">
        <v>44927</v>
      </c>
      <c r="C115" s="4">
        <v>44957</v>
      </c>
      <c r="D115" s="13" t="s">
        <v>149</v>
      </c>
      <c r="E115" s="13" t="s">
        <v>153</v>
      </c>
      <c r="F115" s="13" t="s">
        <v>156</v>
      </c>
      <c r="G115" s="5">
        <v>4500009565</v>
      </c>
      <c r="H115" s="6" t="s">
        <v>288</v>
      </c>
      <c r="J115" s="5" t="s">
        <v>532</v>
      </c>
      <c r="K115" s="19">
        <v>108</v>
      </c>
      <c r="L115" s="5"/>
      <c r="M115" s="5"/>
      <c r="N115" s="5"/>
      <c r="O115" s="5" t="s">
        <v>322</v>
      </c>
      <c r="P115" s="5" t="s">
        <v>323</v>
      </c>
      <c r="Q115" s="13" t="s">
        <v>621</v>
      </c>
      <c r="R115" s="13" t="s">
        <v>355</v>
      </c>
      <c r="S115" s="13">
        <v>4206</v>
      </c>
      <c r="U115" s="13" t="s">
        <v>189</v>
      </c>
      <c r="V115" s="13" t="s">
        <v>374</v>
      </c>
      <c r="X115" s="13" t="s">
        <v>374</v>
      </c>
      <c r="Y115" s="13">
        <v>26</v>
      </c>
      <c r="Z115" s="13" t="s">
        <v>384</v>
      </c>
      <c r="AA115" s="13">
        <v>19</v>
      </c>
      <c r="AB115" s="9" t="s">
        <v>250</v>
      </c>
      <c r="AC115" s="13">
        <v>6718</v>
      </c>
      <c r="AH115" s="13" t="s">
        <v>387</v>
      </c>
      <c r="AI115" s="13" t="s">
        <v>387</v>
      </c>
      <c r="AJ115" s="5">
        <v>4500009565</v>
      </c>
      <c r="AN115" s="8">
        <v>37782.758620689703</v>
      </c>
      <c r="AO115" s="8">
        <v>43828</v>
      </c>
      <c r="AP115" s="7">
        <v>0</v>
      </c>
      <c r="AQ115" s="7">
        <v>0</v>
      </c>
      <c r="AR115" s="7" t="s">
        <v>388</v>
      </c>
      <c r="AS115" s="7"/>
      <c r="AT115" s="7" t="s">
        <v>389</v>
      </c>
      <c r="BA115" s="5" t="s">
        <v>390</v>
      </c>
      <c r="BB115" s="9" t="s">
        <v>391</v>
      </c>
      <c r="BC115" s="13"/>
      <c r="BD115" s="13" t="s">
        <v>255</v>
      </c>
      <c r="BE115" s="13">
        <v>1</v>
      </c>
      <c r="BK115" s="13" t="s">
        <v>392</v>
      </c>
      <c r="BL115" s="16">
        <v>44957</v>
      </c>
      <c r="BM115" s="16">
        <v>44957</v>
      </c>
      <c r="BN115" s="10" t="s">
        <v>393</v>
      </c>
    </row>
    <row r="116" spans="1:66" x14ac:dyDescent="0.25">
      <c r="A116" s="3">
        <v>2023</v>
      </c>
      <c r="B116" s="4">
        <v>44927</v>
      </c>
      <c r="C116" s="4">
        <v>44957</v>
      </c>
      <c r="D116" s="13" t="s">
        <v>149</v>
      </c>
      <c r="E116" s="13" t="s">
        <v>153</v>
      </c>
      <c r="F116" s="13" t="s">
        <v>156</v>
      </c>
      <c r="G116" s="5">
        <v>4500009566</v>
      </c>
      <c r="H116" s="6" t="s">
        <v>288</v>
      </c>
      <c r="J116" s="5" t="s">
        <v>533</v>
      </c>
      <c r="K116" s="17">
        <v>109</v>
      </c>
      <c r="L116" s="5"/>
      <c r="M116" s="5"/>
      <c r="N116" s="5"/>
      <c r="O116" s="5" t="s">
        <v>560</v>
      </c>
      <c r="P116" s="5" t="s">
        <v>561</v>
      </c>
      <c r="Q116" s="13" t="s">
        <v>622</v>
      </c>
      <c r="R116" s="13" t="s">
        <v>630</v>
      </c>
      <c r="S116" s="13">
        <v>175</v>
      </c>
      <c r="U116" s="13" t="s">
        <v>189</v>
      </c>
      <c r="V116" s="13" t="s">
        <v>649</v>
      </c>
      <c r="X116" s="13" t="s">
        <v>649</v>
      </c>
      <c r="Y116" s="13">
        <v>46</v>
      </c>
      <c r="Z116" s="13" t="s">
        <v>386</v>
      </c>
      <c r="AA116" s="13">
        <v>19</v>
      </c>
      <c r="AB116" s="9" t="s">
        <v>250</v>
      </c>
      <c r="AC116" s="13">
        <v>66215</v>
      </c>
      <c r="AH116" s="13" t="s">
        <v>387</v>
      </c>
      <c r="AI116" s="13" t="s">
        <v>387</v>
      </c>
      <c r="AJ116" s="5">
        <v>4500009566</v>
      </c>
      <c r="AN116" s="8">
        <v>7175</v>
      </c>
      <c r="AO116" s="8">
        <v>8323</v>
      </c>
      <c r="AP116" s="7">
        <v>0</v>
      </c>
      <c r="AQ116" s="7">
        <v>0</v>
      </c>
      <c r="AR116" s="7" t="s">
        <v>388</v>
      </c>
      <c r="AS116" s="7"/>
      <c r="AT116" s="7" t="s">
        <v>389</v>
      </c>
      <c r="BA116" s="5" t="s">
        <v>390</v>
      </c>
      <c r="BB116" s="9" t="s">
        <v>391</v>
      </c>
      <c r="BC116" s="13"/>
      <c r="BD116" s="13" t="s">
        <v>255</v>
      </c>
      <c r="BE116" s="13">
        <v>1</v>
      </c>
      <c r="BK116" s="13" t="s">
        <v>392</v>
      </c>
      <c r="BL116" s="16">
        <v>44957</v>
      </c>
      <c r="BM116" s="16">
        <v>44957</v>
      </c>
      <c r="BN116" s="10" t="s">
        <v>393</v>
      </c>
    </row>
    <row r="117" spans="1:66" x14ac:dyDescent="0.25">
      <c r="A117" s="3">
        <v>2023</v>
      </c>
      <c r="B117" s="4">
        <v>44927</v>
      </c>
      <c r="C117" s="4">
        <v>44957</v>
      </c>
      <c r="D117" s="13" t="s">
        <v>149</v>
      </c>
      <c r="E117" s="13" t="s">
        <v>153</v>
      </c>
      <c r="F117" s="13" t="s">
        <v>156</v>
      </c>
      <c r="G117" s="5">
        <v>4500009570</v>
      </c>
      <c r="H117" s="6" t="s">
        <v>288</v>
      </c>
      <c r="J117" s="5" t="s">
        <v>534</v>
      </c>
      <c r="K117" s="19">
        <v>110</v>
      </c>
      <c r="L117" s="5"/>
      <c r="M117" s="5"/>
      <c r="N117" s="5"/>
      <c r="O117" s="5" t="s">
        <v>560</v>
      </c>
      <c r="P117" s="5" t="s">
        <v>561</v>
      </c>
      <c r="Q117" s="13" t="s">
        <v>622</v>
      </c>
      <c r="R117" s="13" t="s">
        <v>630</v>
      </c>
      <c r="S117" s="13">
        <v>175</v>
      </c>
      <c r="U117" s="13" t="s">
        <v>189</v>
      </c>
      <c r="V117" s="13" t="s">
        <v>649</v>
      </c>
      <c r="X117" s="13" t="s">
        <v>649</v>
      </c>
      <c r="Y117" s="13">
        <v>46</v>
      </c>
      <c r="Z117" s="13" t="s">
        <v>386</v>
      </c>
      <c r="AA117" s="13">
        <v>19</v>
      </c>
      <c r="AB117" s="9" t="s">
        <v>250</v>
      </c>
      <c r="AC117" s="13">
        <v>66215</v>
      </c>
      <c r="AH117" s="13" t="s">
        <v>387</v>
      </c>
      <c r="AI117" s="13" t="s">
        <v>387</v>
      </c>
      <c r="AJ117" s="5">
        <v>4500009570</v>
      </c>
      <c r="AN117" s="8">
        <v>5175</v>
      </c>
      <c r="AO117" s="8">
        <v>6003</v>
      </c>
      <c r="AP117" s="7">
        <v>0</v>
      </c>
      <c r="AQ117" s="7">
        <v>0</v>
      </c>
      <c r="AR117" s="7" t="s">
        <v>388</v>
      </c>
      <c r="AS117" s="7"/>
      <c r="AT117" s="7" t="s">
        <v>389</v>
      </c>
      <c r="BA117" s="5" t="s">
        <v>390</v>
      </c>
      <c r="BB117" s="9" t="s">
        <v>391</v>
      </c>
      <c r="BC117" s="13"/>
      <c r="BD117" s="13" t="s">
        <v>255</v>
      </c>
      <c r="BE117" s="13">
        <v>1</v>
      </c>
      <c r="BK117" s="13" t="s">
        <v>392</v>
      </c>
      <c r="BL117" s="16">
        <v>44957</v>
      </c>
      <c r="BM117" s="16">
        <v>44957</v>
      </c>
      <c r="BN117" s="10" t="s">
        <v>393</v>
      </c>
    </row>
    <row r="118" spans="1:66" x14ac:dyDescent="0.25">
      <c r="A118" s="3">
        <v>2023</v>
      </c>
      <c r="B118" s="4">
        <v>44927</v>
      </c>
      <c r="C118" s="4">
        <v>44957</v>
      </c>
      <c r="D118" s="13" t="s">
        <v>149</v>
      </c>
      <c r="E118" s="13" t="s">
        <v>153</v>
      </c>
      <c r="F118" s="13" t="s">
        <v>156</v>
      </c>
      <c r="G118" s="5">
        <v>4500009571</v>
      </c>
      <c r="H118" s="6" t="s">
        <v>288</v>
      </c>
      <c r="J118" s="5" t="s">
        <v>535</v>
      </c>
      <c r="K118" s="17">
        <v>111</v>
      </c>
      <c r="L118" s="5"/>
      <c r="M118" s="5"/>
      <c r="N118" s="5"/>
      <c r="O118" s="5" t="s">
        <v>329</v>
      </c>
      <c r="P118" s="5" t="s">
        <v>330</v>
      </c>
      <c r="Q118" s="13" t="s">
        <v>622</v>
      </c>
      <c r="R118" s="13" t="s">
        <v>357</v>
      </c>
      <c r="S118" s="13">
        <v>2500</v>
      </c>
      <c r="U118" s="13" t="s">
        <v>189</v>
      </c>
      <c r="V118" s="13" t="s">
        <v>376</v>
      </c>
      <c r="X118" s="13" t="s">
        <v>376</v>
      </c>
      <c r="Y118" s="13">
        <v>19</v>
      </c>
      <c r="Z118" s="13" t="s">
        <v>380</v>
      </c>
      <c r="AA118" s="13">
        <v>19</v>
      </c>
      <c r="AB118" s="9" t="s">
        <v>250</v>
      </c>
      <c r="AC118" s="13">
        <v>66260</v>
      </c>
      <c r="AH118" s="13" t="s">
        <v>387</v>
      </c>
      <c r="AI118" s="13" t="s">
        <v>387</v>
      </c>
      <c r="AJ118" s="5">
        <v>4500009571</v>
      </c>
      <c r="AN118" s="8">
        <v>2643.0603448275901</v>
      </c>
      <c r="AO118" s="8">
        <v>3065.95</v>
      </c>
      <c r="AP118" s="7">
        <v>0</v>
      </c>
      <c r="AQ118" s="7">
        <v>0</v>
      </c>
      <c r="AR118" s="7" t="s">
        <v>388</v>
      </c>
      <c r="AS118" s="7"/>
      <c r="AT118" s="7" t="s">
        <v>389</v>
      </c>
      <c r="BA118" s="5" t="s">
        <v>390</v>
      </c>
      <c r="BB118" s="9" t="s">
        <v>391</v>
      </c>
      <c r="BC118" s="13"/>
      <c r="BD118" s="13" t="s">
        <v>255</v>
      </c>
      <c r="BE118" s="13">
        <v>1</v>
      </c>
      <c r="BK118" s="13" t="s">
        <v>392</v>
      </c>
      <c r="BL118" s="16">
        <v>44957</v>
      </c>
      <c r="BM118" s="16">
        <v>44957</v>
      </c>
      <c r="BN118" s="10" t="s">
        <v>393</v>
      </c>
    </row>
    <row r="119" spans="1:66" x14ac:dyDescent="0.25">
      <c r="A119" s="3">
        <v>2023</v>
      </c>
      <c r="B119" s="4">
        <v>44927</v>
      </c>
      <c r="C119" s="4">
        <v>44957</v>
      </c>
      <c r="D119" s="13" t="s">
        <v>149</v>
      </c>
      <c r="E119" s="13" t="s">
        <v>153</v>
      </c>
      <c r="F119" s="13" t="s">
        <v>156</v>
      </c>
      <c r="G119" s="5">
        <v>4500009572</v>
      </c>
      <c r="H119" s="6" t="s">
        <v>288</v>
      </c>
      <c r="J119" s="5" t="s">
        <v>536</v>
      </c>
      <c r="K119" s="19">
        <v>112</v>
      </c>
      <c r="L119" s="5" t="s">
        <v>610</v>
      </c>
      <c r="M119" s="5" t="s">
        <v>611</v>
      </c>
      <c r="N119" s="5" t="s">
        <v>303</v>
      </c>
      <c r="O119" s="5" t="s">
        <v>612</v>
      </c>
      <c r="P119" s="5" t="s">
        <v>613</v>
      </c>
      <c r="Q119" s="13" t="s">
        <v>621</v>
      </c>
      <c r="R119" s="13" t="s">
        <v>643</v>
      </c>
      <c r="S119" s="13">
        <v>1409</v>
      </c>
      <c r="U119" s="13" t="s">
        <v>189</v>
      </c>
      <c r="V119" s="13" t="s">
        <v>659</v>
      </c>
      <c r="X119" s="13" t="s">
        <v>659</v>
      </c>
      <c r="Y119" s="13">
        <v>39</v>
      </c>
      <c r="Z119" s="13" t="s">
        <v>381</v>
      </c>
      <c r="AA119" s="13">
        <v>19</v>
      </c>
      <c r="AB119" s="9" t="s">
        <v>250</v>
      </c>
      <c r="AC119" s="13">
        <v>64700</v>
      </c>
      <c r="AH119" s="13" t="s">
        <v>387</v>
      </c>
      <c r="AI119" s="13" t="s">
        <v>387</v>
      </c>
      <c r="AJ119" s="5">
        <v>4500009572</v>
      </c>
      <c r="AN119" s="8">
        <v>226076</v>
      </c>
      <c r="AO119" s="8">
        <v>262248.15999999997</v>
      </c>
      <c r="AP119" s="7">
        <v>0</v>
      </c>
      <c r="AQ119" s="7">
        <v>0</v>
      </c>
      <c r="AR119" s="7" t="s">
        <v>388</v>
      </c>
      <c r="AS119" s="7"/>
      <c r="AT119" s="7" t="s">
        <v>389</v>
      </c>
      <c r="BA119" s="5" t="s">
        <v>390</v>
      </c>
      <c r="BB119" s="9" t="s">
        <v>391</v>
      </c>
      <c r="BC119" s="13"/>
      <c r="BD119" s="13" t="s">
        <v>255</v>
      </c>
      <c r="BE119" s="13">
        <v>1</v>
      </c>
      <c r="BK119" s="13" t="s">
        <v>392</v>
      </c>
      <c r="BL119" s="16">
        <v>44957</v>
      </c>
      <c r="BM119" s="16">
        <v>44957</v>
      </c>
      <c r="BN119" s="10" t="s">
        <v>393</v>
      </c>
    </row>
    <row r="120" spans="1:66" x14ac:dyDescent="0.25">
      <c r="A120" s="3">
        <v>2023</v>
      </c>
      <c r="B120" s="4">
        <v>44927</v>
      </c>
      <c r="C120" s="4">
        <v>44957</v>
      </c>
      <c r="D120" s="13" t="s">
        <v>149</v>
      </c>
      <c r="E120" s="13" t="s">
        <v>153</v>
      </c>
      <c r="F120" s="13" t="s">
        <v>156</v>
      </c>
      <c r="G120" s="5">
        <v>4500009573</v>
      </c>
      <c r="H120" s="6" t="s">
        <v>288</v>
      </c>
      <c r="J120" s="5" t="s">
        <v>537</v>
      </c>
      <c r="K120" s="17">
        <v>113</v>
      </c>
      <c r="L120" s="5"/>
      <c r="M120" s="5"/>
      <c r="N120" s="5"/>
      <c r="O120" s="5" t="s">
        <v>614</v>
      </c>
      <c r="P120" s="5" t="s">
        <v>703</v>
      </c>
      <c r="Q120" s="13" t="s">
        <v>621</v>
      </c>
      <c r="R120" s="13" t="s">
        <v>349</v>
      </c>
      <c r="S120" s="13">
        <v>111</v>
      </c>
      <c r="U120" s="13" t="s">
        <v>189</v>
      </c>
      <c r="V120" s="13" t="s">
        <v>704</v>
      </c>
      <c r="X120" s="13" t="s">
        <v>704</v>
      </c>
      <c r="Y120" s="13">
        <v>46</v>
      </c>
      <c r="Z120" s="13" t="s">
        <v>386</v>
      </c>
      <c r="AA120" s="13">
        <v>19</v>
      </c>
      <c r="AB120" s="9" t="s">
        <v>250</v>
      </c>
      <c r="AC120" s="13"/>
      <c r="AH120" s="13" t="s">
        <v>387</v>
      </c>
      <c r="AI120" s="13" t="s">
        <v>387</v>
      </c>
      <c r="AJ120" s="5">
        <v>4500009573</v>
      </c>
      <c r="AN120" s="8">
        <v>195791.50862069</v>
      </c>
      <c r="AO120" s="8">
        <v>227118.15</v>
      </c>
      <c r="AP120" s="7">
        <v>0</v>
      </c>
      <c r="AQ120" s="7">
        <v>0</v>
      </c>
      <c r="AR120" s="7" t="s">
        <v>388</v>
      </c>
      <c r="AS120" s="7"/>
      <c r="AT120" s="7" t="s">
        <v>389</v>
      </c>
      <c r="BA120" s="5" t="s">
        <v>390</v>
      </c>
      <c r="BB120" s="9" t="s">
        <v>391</v>
      </c>
      <c r="BC120" s="13"/>
      <c r="BD120" s="13" t="s">
        <v>255</v>
      </c>
      <c r="BE120" s="13">
        <v>1</v>
      </c>
      <c r="BK120" s="13" t="s">
        <v>392</v>
      </c>
      <c r="BL120" s="16">
        <v>44957</v>
      </c>
      <c r="BM120" s="16">
        <v>44957</v>
      </c>
      <c r="BN120" s="10" t="s">
        <v>393</v>
      </c>
    </row>
    <row r="121" spans="1:66" x14ac:dyDescent="0.25">
      <c r="A121" s="3">
        <v>2023</v>
      </c>
      <c r="B121" s="4">
        <v>44927</v>
      </c>
      <c r="C121" s="4">
        <v>44957</v>
      </c>
      <c r="D121" s="13" t="s">
        <v>149</v>
      </c>
      <c r="E121" s="13" t="s">
        <v>153</v>
      </c>
      <c r="F121" s="13" t="s">
        <v>156</v>
      </c>
      <c r="G121" s="5">
        <v>4500009574</v>
      </c>
      <c r="H121" s="6" t="s">
        <v>288</v>
      </c>
      <c r="J121" s="5" t="s">
        <v>532</v>
      </c>
      <c r="K121" s="19">
        <v>114</v>
      </c>
      <c r="L121" s="5"/>
      <c r="M121" s="5"/>
      <c r="N121" s="5"/>
      <c r="O121" s="5" t="s">
        <v>401</v>
      </c>
      <c r="P121" s="5" t="s">
        <v>402</v>
      </c>
      <c r="Q121" s="13" t="s">
        <v>622</v>
      </c>
      <c r="R121" s="13" t="s">
        <v>410</v>
      </c>
      <c r="S121" s="13">
        <v>143</v>
      </c>
      <c r="U121" s="13" t="s">
        <v>189</v>
      </c>
      <c r="V121" s="13" t="s">
        <v>413</v>
      </c>
      <c r="X121" s="13" t="s">
        <v>413</v>
      </c>
      <c r="Y121" s="13">
        <v>6</v>
      </c>
      <c r="Z121" s="13" t="s">
        <v>382</v>
      </c>
      <c r="AA121" s="13">
        <v>19</v>
      </c>
      <c r="AB121" s="9" t="s">
        <v>250</v>
      </c>
      <c r="AC121" s="13">
        <v>66600</v>
      </c>
      <c r="AH121" s="13" t="s">
        <v>387</v>
      </c>
      <c r="AI121" s="13" t="s">
        <v>387</v>
      </c>
      <c r="AJ121" s="5">
        <v>4500009574</v>
      </c>
      <c r="AN121" s="8">
        <v>18300</v>
      </c>
      <c r="AO121" s="8">
        <v>21228</v>
      </c>
      <c r="AP121" s="7">
        <v>0</v>
      </c>
      <c r="AQ121" s="7">
        <v>0</v>
      </c>
      <c r="AR121" s="7" t="s">
        <v>388</v>
      </c>
      <c r="AS121" s="7"/>
      <c r="AT121" s="7" t="s">
        <v>389</v>
      </c>
      <c r="BA121" s="5" t="s">
        <v>390</v>
      </c>
      <c r="BB121" s="9" t="s">
        <v>391</v>
      </c>
      <c r="BC121" s="13"/>
      <c r="BD121" s="13" t="s">
        <v>255</v>
      </c>
      <c r="BE121" s="13">
        <v>1</v>
      </c>
      <c r="BK121" s="13" t="s">
        <v>392</v>
      </c>
      <c r="BL121" s="16">
        <v>44957</v>
      </c>
      <c r="BM121" s="16">
        <v>44957</v>
      </c>
      <c r="BN121" s="10" t="s">
        <v>393</v>
      </c>
    </row>
    <row r="122" spans="1:66" x14ac:dyDescent="0.25">
      <c r="A122" s="3">
        <v>2023</v>
      </c>
      <c r="B122" s="4">
        <v>44927</v>
      </c>
      <c r="C122" s="4">
        <v>44957</v>
      </c>
      <c r="D122" s="13" t="s">
        <v>149</v>
      </c>
      <c r="E122" s="13" t="s">
        <v>153</v>
      </c>
      <c r="F122" s="13" t="s">
        <v>156</v>
      </c>
      <c r="G122" s="5">
        <v>4500009575</v>
      </c>
      <c r="H122" s="6" t="s">
        <v>288</v>
      </c>
      <c r="J122" s="5" t="s">
        <v>538</v>
      </c>
      <c r="K122" s="17">
        <v>115</v>
      </c>
      <c r="L122" s="5"/>
      <c r="M122" s="5"/>
      <c r="N122" s="5"/>
      <c r="O122" s="5" t="s">
        <v>615</v>
      </c>
      <c r="P122" s="5" t="s">
        <v>677</v>
      </c>
      <c r="Q122" s="13" t="s">
        <v>621</v>
      </c>
      <c r="R122" s="20" t="s">
        <v>678</v>
      </c>
      <c r="S122" s="13">
        <v>423</v>
      </c>
      <c r="U122" s="13" t="s">
        <v>189</v>
      </c>
      <c r="V122" s="14" t="s">
        <v>673</v>
      </c>
      <c r="W122" s="14"/>
      <c r="X122" s="14" t="s">
        <v>673</v>
      </c>
      <c r="Y122" s="14">
        <v>39</v>
      </c>
      <c r="Z122" s="14" t="s">
        <v>381</v>
      </c>
      <c r="AA122" s="14">
        <v>19</v>
      </c>
      <c r="AB122" s="9" t="s">
        <v>250</v>
      </c>
      <c r="AC122" s="14">
        <v>64000</v>
      </c>
      <c r="AH122" s="13" t="s">
        <v>387</v>
      </c>
      <c r="AI122" s="13" t="s">
        <v>387</v>
      </c>
      <c r="AJ122" s="5">
        <v>4500009575</v>
      </c>
      <c r="AN122" s="8">
        <v>9104.9137931034493</v>
      </c>
      <c r="AO122" s="8">
        <v>10561.7</v>
      </c>
      <c r="AP122" s="7">
        <v>0</v>
      </c>
      <c r="AQ122" s="7">
        <v>0</v>
      </c>
      <c r="AR122" s="7" t="s">
        <v>388</v>
      </c>
      <c r="AS122" s="7"/>
      <c r="AT122" s="7" t="s">
        <v>389</v>
      </c>
      <c r="BA122" s="5" t="s">
        <v>390</v>
      </c>
      <c r="BB122" s="9" t="s">
        <v>391</v>
      </c>
      <c r="BC122" s="13"/>
      <c r="BD122" s="13" t="s">
        <v>255</v>
      </c>
      <c r="BE122" s="13">
        <v>1</v>
      </c>
      <c r="BK122" s="13" t="s">
        <v>392</v>
      </c>
      <c r="BL122" s="16">
        <v>44957</v>
      </c>
      <c r="BM122" s="16">
        <v>44957</v>
      </c>
      <c r="BN122" s="10" t="s">
        <v>393</v>
      </c>
    </row>
    <row r="123" spans="1:66" x14ac:dyDescent="0.25">
      <c r="A123" s="3">
        <v>2023</v>
      </c>
      <c r="B123" s="4">
        <v>44927</v>
      </c>
      <c r="C123" s="4">
        <v>44957</v>
      </c>
      <c r="D123" s="13" t="s">
        <v>149</v>
      </c>
      <c r="E123" s="13" t="s">
        <v>153</v>
      </c>
      <c r="F123" s="13" t="s">
        <v>156</v>
      </c>
      <c r="G123" s="5">
        <v>4500009576</v>
      </c>
      <c r="H123" s="6" t="s">
        <v>288</v>
      </c>
      <c r="J123" s="5" t="s">
        <v>539</v>
      </c>
      <c r="K123" s="19">
        <v>116</v>
      </c>
      <c r="L123" s="5"/>
      <c r="M123" s="5"/>
      <c r="N123" s="5"/>
      <c r="O123" s="5" t="s">
        <v>616</v>
      </c>
      <c r="P123" s="5" t="s">
        <v>679</v>
      </c>
      <c r="Q123" s="13" t="s">
        <v>621</v>
      </c>
      <c r="R123" s="5" t="s">
        <v>680</v>
      </c>
      <c r="S123" s="13">
        <v>102</v>
      </c>
      <c r="U123" s="13" t="s">
        <v>189</v>
      </c>
      <c r="V123" s="13" t="s">
        <v>681</v>
      </c>
      <c r="X123" s="13" t="s">
        <v>681</v>
      </c>
      <c r="Y123" s="13">
        <v>11</v>
      </c>
      <c r="Z123" s="13" t="s">
        <v>681</v>
      </c>
      <c r="AA123" s="13">
        <v>19</v>
      </c>
      <c r="AB123" s="9" t="s">
        <v>250</v>
      </c>
      <c r="AC123" s="13">
        <v>65900</v>
      </c>
      <c r="AH123" s="13" t="s">
        <v>387</v>
      </c>
      <c r="AI123" s="13" t="s">
        <v>387</v>
      </c>
      <c r="AJ123" s="5">
        <v>4500009576</v>
      </c>
      <c r="AN123" s="8">
        <v>14881.224137931</v>
      </c>
      <c r="AO123" s="8">
        <v>17262.22</v>
      </c>
      <c r="AP123" s="7">
        <v>0</v>
      </c>
      <c r="AQ123" s="7">
        <v>0</v>
      </c>
      <c r="AR123" s="7" t="s">
        <v>388</v>
      </c>
      <c r="AS123" s="7"/>
      <c r="AT123" s="7" t="s">
        <v>389</v>
      </c>
      <c r="BA123" s="5" t="s">
        <v>390</v>
      </c>
      <c r="BB123" s="9" t="s">
        <v>391</v>
      </c>
      <c r="BC123" s="13"/>
      <c r="BD123" s="13" t="s">
        <v>255</v>
      </c>
      <c r="BE123" s="13">
        <v>1</v>
      </c>
      <c r="BK123" s="13" t="s">
        <v>392</v>
      </c>
      <c r="BL123" s="16">
        <v>44957</v>
      </c>
      <c r="BM123" s="16">
        <v>44957</v>
      </c>
      <c r="BN123" s="10" t="s">
        <v>393</v>
      </c>
    </row>
    <row r="124" spans="1:66" x14ac:dyDescent="0.25">
      <c r="A124" s="3">
        <v>2023</v>
      </c>
      <c r="B124" s="4">
        <v>44927</v>
      </c>
      <c r="C124" s="4">
        <v>44957</v>
      </c>
      <c r="D124" s="13" t="s">
        <v>149</v>
      </c>
      <c r="E124" s="13" t="s">
        <v>153</v>
      </c>
      <c r="F124" s="13" t="s">
        <v>156</v>
      </c>
      <c r="G124" s="5">
        <v>4500009577</v>
      </c>
      <c r="H124" s="6" t="s">
        <v>288</v>
      </c>
      <c r="J124" s="5" t="s">
        <v>540</v>
      </c>
      <c r="K124" s="17">
        <v>117</v>
      </c>
      <c r="L124" s="5"/>
      <c r="M124" s="5"/>
      <c r="N124" s="5"/>
      <c r="O124" s="5" t="s">
        <v>617</v>
      </c>
      <c r="P124" s="5" t="s">
        <v>671</v>
      </c>
      <c r="Q124" s="13" t="s">
        <v>621</v>
      </c>
      <c r="R124" s="5" t="s">
        <v>705</v>
      </c>
      <c r="S124" s="13">
        <v>134</v>
      </c>
      <c r="U124" s="13" t="s">
        <v>189</v>
      </c>
      <c r="V124" s="13" t="s">
        <v>364</v>
      </c>
      <c r="X124" s="13" t="s">
        <v>364</v>
      </c>
      <c r="Y124" s="13">
        <v>26</v>
      </c>
      <c r="Z124" s="13" t="s">
        <v>384</v>
      </c>
      <c r="AA124" s="13">
        <v>19</v>
      </c>
      <c r="AB124" s="9" t="s">
        <v>250</v>
      </c>
      <c r="AC124" s="13"/>
      <c r="AH124" s="13" t="s">
        <v>387</v>
      </c>
      <c r="AI124" s="13" t="s">
        <v>387</v>
      </c>
      <c r="AJ124" s="5">
        <v>4500009577</v>
      </c>
      <c r="AN124" s="8">
        <v>39754.224137931</v>
      </c>
      <c r="AO124" s="8">
        <v>46114.9</v>
      </c>
      <c r="AP124" s="7">
        <v>0</v>
      </c>
      <c r="AQ124" s="7">
        <v>0</v>
      </c>
      <c r="AR124" s="7" t="s">
        <v>388</v>
      </c>
      <c r="AS124" s="7"/>
      <c r="AT124" s="7" t="s">
        <v>389</v>
      </c>
      <c r="BA124" s="5" t="s">
        <v>390</v>
      </c>
      <c r="BB124" s="9" t="s">
        <v>391</v>
      </c>
      <c r="BC124" s="13"/>
      <c r="BD124" s="13" t="s">
        <v>255</v>
      </c>
      <c r="BE124" s="13">
        <v>1</v>
      </c>
      <c r="BK124" s="13" t="s">
        <v>392</v>
      </c>
      <c r="BL124" s="16">
        <v>44957</v>
      </c>
      <c r="BM124" s="16">
        <v>44957</v>
      </c>
      <c r="BN124" s="10" t="s">
        <v>393</v>
      </c>
    </row>
    <row r="125" spans="1:66" x14ac:dyDescent="0.25">
      <c r="A125" s="3">
        <v>2023</v>
      </c>
      <c r="B125" s="4">
        <v>44927</v>
      </c>
      <c r="C125" s="4">
        <v>44957</v>
      </c>
      <c r="D125" s="13" t="s">
        <v>149</v>
      </c>
      <c r="E125" s="13" t="s">
        <v>153</v>
      </c>
      <c r="F125" s="13" t="s">
        <v>156</v>
      </c>
      <c r="G125" s="5">
        <v>4500009578</v>
      </c>
      <c r="H125" s="6" t="s">
        <v>288</v>
      </c>
      <c r="J125" s="5" t="s">
        <v>541</v>
      </c>
      <c r="K125" s="19">
        <v>118</v>
      </c>
      <c r="L125" s="5"/>
      <c r="M125" s="5"/>
      <c r="N125" s="5"/>
      <c r="O125" s="5" t="s">
        <v>618</v>
      </c>
      <c r="P125" s="5" t="s">
        <v>676</v>
      </c>
      <c r="Q125" s="13" t="s">
        <v>621</v>
      </c>
      <c r="R125" s="13" t="s">
        <v>349</v>
      </c>
      <c r="S125" s="13">
        <v>240</v>
      </c>
      <c r="U125" s="13" t="s">
        <v>189</v>
      </c>
      <c r="V125" s="13" t="s">
        <v>673</v>
      </c>
      <c r="X125" s="13" t="s">
        <v>673</v>
      </c>
      <c r="Y125" s="13">
        <v>39</v>
      </c>
      <c r="Z125" s="13" t="s">
        <v>381</v>
      </c>
      <c r="AA125" s="13">
        <v>19</v>
      </c>
      <c r="AB125" s="9" t="s">
        <v>250</v>
      </c>
      <c r="AC125" s="13">
        <v>64000</v>
      </c>
      <c r="AH125" s="13" t="s">
        <v>387</v>
      </c>
      <c r="AI125" s="13" t="s">
        <v>387</v>
      </c>
      <c r="AJ125" s="5">
        <v>4500009578</v>
      </c>
      <c r="AN125" s="8">
        <v>41580</v>
      </c>
      <c r="AO125" s="8">
        <v>48232.800000000003</v>
      </c>
      <c r="AP125" s="7">
        <v>0</v>
      </c>
      <c r="AQ125" s="7">
        <v>0</v>
      </c>
      <c r="AR125" s="7" t="s">
        <v>388</v>
      </c>
      <c r="AS125" s="7"/>
      <c r="AT125" s="7" t="s">
        <v>389</v>
      </c>
      <c r="BA125" s="5" t="s">
        <v>390</v>
      </c>
      <c r="BB125" s="9" t="s">
        <v>391</v>
      </c>
      <c r="BC125" s="13"/>
      <c r="BD125" s="13" t="s">
        <v>255</v>
      </c>
      <c r="BE125" s="13">
        <v>1</v>
      </c>
      <c r="BK125" s="13" t="s">
        <v>392</v>
      </c>
      <c r="BL125" s="16">
        <v>44957</v>
      </c>
      <c r="BM125" s="16">
        <v>44957</v>
      </c>
      <c r="BN125" s="10" t="s">
        <v>393</v>
      </c>
    </row>
    <row r="126" spans="1:66" x14ac:dyDescent="0.25">
      <c r="A126" s="3">
        <v>2023</v>
      </c>
      <c r="B126" s="4">
        <v>44927</v>
      </c>
      <c r="C126" s="4">
        <v>44957</v>
      </c>
      <c r="D126" s="13" t="s">
        <v>149</v>
      </c>
      <c r="E126" s="13" t="s">
        <v>153</v>
      </c>
      <c r="F126" s="13" t="s">
        <v>156</v>
      </c>
      <c r="G126" s="5">
        <v>4500009579</v>
      </c>
      <c r="H126" s="6" t="s">
        <v>288</v>
      </c>
      <c r="J126" s="5" t="s">
        <v>542</v>
      </c>
      <c r="K126" s="17">
        <v>119</v>
      </c>
      <c r="L126" s="5"/>
      <c r="M126" s="5"/>
      <c r="N126" s="5"/>
      <c r="O126" s="5" t="s">
        <v>619</v>
      </c>
      <c r="P126" s="5" t="s">
        <v>666</v>
      </c>
      <c r="Q126" s="13" t="s">
        <v>622</v>
      </c>
      <c r="R126" s="13" t="s">
        <v>667</v>
      </c>
      <c r="S126" s="13">
        <v>506</v>
      </c>
      <c r="U126" s="13" t="s">
        <v>189</v>
      </c>
      <c r="V126" s="13" t="s">
        <v>365</v>
      </c>
      <c r="X126" s="13" t="s">
        <v>365</v>
      </c>
      <c r="Y126" s="13">
        <v>39</v>
      </c>
      <c r="Z126" s="13" t="s">
        <v>381</v>
      </c>
      <c r="AA126" s="13">
        <v>19</v>
      </c>
      <c r="AB126" s="9" t="s">
        <v>250</v>
      </c>
      <c r="AC126" s="13">
        <v>64000</v>
      </c>
      <c r="AH126" s="13" t="s">
        <v>387</v>
      </c>
      <c r="AI126" s="13" t="s">
        <v>387</v>
      </c>
      <c r="AJ126" s="5">
        <v>4500009579</v>
      </c>
      <c r="AN126" s="8">
        <v>341493.23275862099</v>
      </c>
      <c r="AO126" s="8">
        <v>396132.15</v>
      </c>
      <c r="AP126" s="7">
        <v>0</v>
      </c>
      <c r="AQ126" s="7">
        <v>0</v>
      </c>
      <c r="AR126" s="7" t="s">
        <v>388</v>
      </c>
      <c r="AS126" s="7"/>
      <c r="AT126" s="7" t="s">
        <v>389</v>
      </c>
      <c r="BA126" s="5" t="s">
        <v>390</v>
      </c>
      <c r="BB126" s="9" t="s">
        <v>391</v>
      </c>
      <c r="BC126" s="13"/>
      <c r="BD126" s="13" t="s">
        <v>255</v>
      </c>
      <c r="BE126" s="13">
        <v>1</v>
      </c>
      <c r="BK126" s="13" t="s">
        <v>392</v>
      </c>
      <c r="BL126" s="16">
        <v>44957</v>
      </c>
      <c r="BM126" s="16">
        <v>44957</v>
      </c>
      <c r="BN126" s="10" t="s">
        <v>393</v>
      </c>
    </row>
    <row r="127" spans="1:66" x14ac:dyDescent="0.25">
      <c r="A127" s="3">
        <v>2023</v>
      </c>
      <c r="B127" s="4">
        <v>44927</v>
      </c>
      <c r="C127" s="4">
        <v>44957</v>
      </c>
      <c r="D127" s="13" t="s">
        <v>149</v>
      </c>
      <c r="E127" s="13" t="s">
        <v>153</v>
      </c>
      <c r="F127" s="13" t="s">
        <v>156</v>
      </c>
      <c r="G127" s="5">
        <v>4500009580</v>
      </c>
      <c r="H127" s="6" t="s">
        <v>288</v>
      </c>
      <c r="J127" s="5" t="s">
        <v>543</v>
      </c>
      <c r="K127" s="19">
        <v>120</v>
      </c>
      <c r="L127" s="5"/>
      <c r="M127" s="5"/>
      <c r="N127" s="5"/>
      <c r="O127" s="5" t="s">
        <v>417</v>
      </c>
      <c r="P127" s="5" t="s">
        <v>418</v>
      </c>
      <c r="Q127" s="13" t="s">
        <v>621</v>
      </c>
      <c r="R127" s="14" t="s">
        <v>429</v>
      </c>
      <c r="S127" s="13">
        <v>5411</v>
      </c>
      <c r="U127" s="13" t="s">
        <v>189</v>
      </c>
      <c r="V127" s="13" t="s">
        <v>434</v>
      </c>
      <c r="X127" s="13" t="s">
        <v>434</v>
      </c>
      <c r="Y127" s="13">
        <v>39</v>
      </c>
      <c r="Z127" s="13" t="s">
        <v>381</v>
      </c>
      <c r="AA127" s="13">
        <v>19</v>
      </c>
      <c r="AB127" s="9" t="s">
        <v>250</v>
      </c>
      <c r="AC127" s="13">
        <v>64790</v>
      </c>
      <c r="AH127" s="13" t="s">
        <v>387</v>
      </c>
      <c r="AI127" s="13" t="s">
        <v>387</v>
      </c>
      <c r="AJ127" s="5">
        <v>4500009580</v>
      </c>
      <c r="AN127" s="8">
        <v>229597</v>
      </c>
      <c r="AO127" s="8">
        <v>266332.52</v>
      </c>
      <c r="AP127" s="7">
        <v>0</v>
      </c>
      <c r="AQ127" s="7">
        <v>0</v>
      </c>
      <c r="AR127" s="7" t="s">
        <v>388</v>
      </c>
      <c r="AS127" s="7"/>
      <c r="AT127" s="7" t="s">
        <v>389</v>
      </c>
      <c r="BA127" s="5" t="s">
        <v>390</v>
      </c>
      <c r="BB127" s="9" t="s">
        <v>391</v>
      </c>
      <c r="BC127" s="13"/>
      <c r="BD127" s="13" t="s">
        <v>255</v>
      </c>
      <c r="BE127" s="13">
        <v>1</v>
      </c>
      <c r="BK127" s="13" t="s">
        <v>392</v>
      </c>
      <c r="BL127" s="16">
        <v>44957</v>
      </c>
      <c r="BM127" s="16">
        <v>44957</v>
      </c>
      <c r="BN127" s="10" t="s">
        <v>393</v>
      </c>
    </row>
    <row r="128" spans="1:66" x14ac:dyDescent="0.25">
      <c r="A128" s="3">
        <v>2023</v>
      </c>
      <c r="B128" s="4">
        <v>44927</v>
      </c>
      <c r="C128" s="4">
        <v>44957</v>
      </c>
      <c r="D128" s="13" t="s">
        <v>149</v>
      </c>
      <c r="E128" s="13" t="s">
        <v>153</v>
      </c>
      <c r="F128" s="13" t="s">
        <v>156</v>
      </c>
      <c r="G128" s="5">
        <v>4500009586</v>
      </c>
      <c r="H128" s="6" t="s">
        <v>288</v>
      </c>
      <c r="J128" s="5" t="s">
        <v>544</v>
      </c>
      <c r="K128" s="17">
        <v>121</v>
      </c>
      <c r="L128" s="5" t="s">
        <v>338</v>
      </c>
      <c r="M128" s="5" t="s">
        <v>310</v>
      </c>
      <c r="N128" s="5" t="s">
        <v>339</v>
      </c>
      <c r="O128" s="5" t="s">
        <v>340</v>
      </c>
      <c r="P128" s="5" t="s">
        <v>341</v>
      </c>
      <c r="Q128" s="13" t="s">
        <v>621</v>
      </c>
      <c r="R128" s="14" t="s">
        <v>360</v>
      </c>
      <c r="S128" s="14">
        <v>115</v>
      </c>
      <c r="T128" s="14"/>
      <c r="U128" s="14" t="s">
        <v>189</v>
      </c>
      <c r="V128" s="14" t="s">
        <v>379</v>
      </c>
      <c r="W128" s="14"/>
      <c r="X128" s="14" t="s">
        <v>379</v>
      </c>
      <c r="Y128" s="14">
        <v>39</v>
      </c>
      <c r="Z128" s="14" t="s">
        <v>381</v>
      </c>
      <c r="AA128" s="14">
        <v>19</v>
      </c>
      <c r="AB128" s="9" t="s">
        <v>250</v>
      </c>
      <c r="AC128" s="14">
        <v>64250</v>
      </c>
      <c r="AH128" s="13" t="s">
        <v>387</v>
      </c>
      <c r="AI128" s="13" t="s">
        <v>387</v>
      </c>
      <c r="AJ128" s="5">
        <v>4500009586</v>
      </c>
      <c r="AN128" s="8">
        <v>52500</v>
      </c>
      <c r="AO128" s="8">
        <v>60900</v>
      </c>
      <c r="AP128" s="7">
        <v>0</v>
      </c>
      <c r="AQ128" s="7">
        <v>0</v>
      </c>
      <c r="AR128" s="7" t="s">
        <v>388</v>
      </c>
      <c r="AS128" s="7"/>
      <c r="AT128" s="7" t="s">
        <v>389</v>
      </c>
      <c r="BA128" s="5" t="s">
        <v>390</v>
      </c>
      <c r="BB128" s="9" t="s">
        <v>391</v>
      </c>
      <c r="BC128" s="13"/>
      <c r="BD128" s="13" t="s">
        <v>255</v>
      </c>
      <c r="BE128" s="13">
        <v>1</v>
      </c>
      <c r="BK128" s="13" t="s">
        <v>392</v>
      </c>
      <c r="BL128" s="16">
        <v>44957</v>
      </c>
      <c r="BM128" s="16">
        <v>44957</v>
      </c>
      <c r="BN128" s="10" t="s">
        <v>393</v>
      </c>
    </row>
    <row r="129" spans="1:66" x14ac:dyDescent="0.25">
      <c r="A129" s="3">
        <v>2023</v>
      </c>
      <c r="B129" s="4">
        <v>44927</v>
      </c>
      <c r="C129" s="4">
        <v>44957</v>
      </c>
      <c r="D129" s="13" t="s">
        <v>149</v>
      </c>
      <c r="E129" s="13" t="s">
        <v>153</v>
      </c>
      <c r="F129" s="13" t="s">
        <v>156</v>
      </c>
      <c r="G129" s="5">
        <v>4500009587</v>
      </c>
      <c r="H129" s="6" t="s">
        <v>288</v>
      </c>
      <c r="J129" s="5" t="s">
        <v>545</v>
      </c>
      <c r="K129" s="19">
        <v>122</v>
      </c>
      <c r="L129" s="5"/>
      <c r="M129" s="5"/>
      <c r="N129" s="5"/>
      <c r="O129" s="5" t="s">
        <v>289</v>
      </c>
      <c r="P129" s="5" t="s">
        <v>290</v>
      </c>
      <c r="Q129" s="13" t="s">
        <v>621</v>
      </c>
      <c r="R129" s="13" t="s">
        <v>344</v>
      </c>
      <c r="S129" s="13">
        <v>1208</v>
      </c>
      <c r="U129" s="13" t="s">
        <v>189</v>
      </c>
      <c r="V129" s="13" t="s">
        <v>362</v>
      </c>
      <c r="X129" s="13" t="s">
        <v>362</v>
      </c>
      <c r="Y129" s="14">
        <v>39</v>
      </c>
      <c r="Z129" s="14" t="s">
        <v>381</v>
      </c>
      <c r="AA129" s="14">
        <v>19</v>
      </c>
      <c r="AB129" s="9" t="s">
        <v>250</v>
      </c>
      <c r="AC129" s="13">
        <v>64000</v>
      </c>
      <c r="AH129" s="13" t="s">
        <v>387</v>
      </c>
      <c r="AI129" s="13" t="s">
        <v>387</v>
      </c>
      <c r="AJ129" s="5">
        <v>4500009587</v>
      </c>
      <c r="AN129" s="8">
        <v>7900</v>
      </c>
      <c r="AO129" s="8">
        <v>9164</v>
      </c>
      <c r="AP129" s="7">
        <v>0</v>
      </c>
      <c r="AQ129" s="7">
        <v>0</v>
      </c>
      <c r="AR129" s="7" t="s">
        <v>388</v>
      </c>
      <c r="AS129" s="7"/>
      <c r="AT129" s="7" t="s">
        <v>389</v>
      </c>
      <c r="BA129" s="5" t="s">
        <v>390</v>
      </c>
      <c r="BB129" s="9" t="s">
        <v>391</v>
      </c>
      <c r="BC129" s="13"/>
      <c r="BD129" s="13" t="s">
        <v>255</v>
      </c>
      <c r="BE129" s="13">
        <v>1</v>
      </c>
      <c r="BK129" s="13" t="s">
        <v>392</v>
      </c>
      <c r="BL129" s="16">
        <v>44957</v>
      </c>
      <c r="BM129" s="16">
        <v>44957</v>
      </c>
      <c r="BN129" s="10" t="s">
        <v>393</v>
      </c>
    </row>
    <row r="130" spans="1:66" x14ac:dyDescent="0.25">
      <c r="A130" s="3">
        <v>2023</v>
      </c>
      <c r="B130" s="4">
        <v>44927</v>
      </c>
      <c r="C130" s="4">
        <v>44957</v>
      </c>
      <c r="D130" s="13" t="s">
        <v>149</v>
      </c>
      <c r="E130" s="13" t="s">
        <v>153</v>
      </c>
      <c r="F130" s="13" t="s">
        <v>156</v>
      </c>
      <c r="G130" s="5">
        <v>4500009591</v>
      </c>
      <c r="H130" s="6" t="s">
        <v>288</v>
      </c>
      <c r="J130" s="5" t="s">
        <v>546</v>
      </c>
      <c r="K130" s="17">
        <v>123</v>
      </c>
      <c r="L130" s="5"/>
      <c r="M130" s="5"/>
      <c r="N130" s="5"/>
      <c r="O130" s="5" t="s">
        <v>311</v>
      </c>
      <c r="P130" s="5" t="s">
        <v>312</v>
      </c>
      <c r="Q130" s="13" t="s">
        <v>621</v>
      </c>
      <c r="R130" s="14" t="s">
        <v>351</v>
      </c>
      <c r="S130" s="13">
        <v>1604</v>
      </c>
      <c r="U130" s="13" t="s">
        <v>189</v>
      </c>
      <c r="V130" s="14" t="s">
        <v>367</v>
      </c>
      <c r="X130" s="14" t="s">
        <v>367</v>
      </c>
      <c r="Y130" s="14">
        <v>39</v>
      </c>
      <c r="Z130" s="14" t="s">
        <v>381</v>
      </c>
      <c r="AA130" s="14">
        <v>19</v>
      </c>
      <c r="AB130" s="9" t="s">
        <v>250</v>
      </c>
      <c r="AC130" s="13">
        <v>64000</v>
      </c>
      <c r="AH130" s="13" t="s">
        <v>387</v>
      </c>
      <c r="AI130" s="13" t="s">
        <v>387</v>
      </c>
      <c r="AJ130" s="5">
        <v>4500009591</v>
      </c>
      <c r="AN130" s="8">
        <v>2250</v>
      </c>
      <c r="AO130" s="8">
        <v>2610</v>
      </c>
      <c r="AP130" s="7">
        <v>0</v>
      </c>
      <c r="AQ130" s="7">
        <v>0</v>
      </c>
      <c r="AR130" s="7" t="s">
        <v>388</v>
      </c>
      <c r="AS130" s="7"/>
      <c r="AT130" s="7" t="s">
        <v>389</v>
      </c>
      <c r="BA130" s="5" t="s">
        <v>390</v>
      </c>
      <c r="BB130" s="9" t="s">
        <v>391</v>
      </c>
      <c r="BC130" s="13"/>
      <c r="BD130" s="13" t="s">
        <v>255</v>
      </c>
      <c r="BE130" s="13">
        <v>1</v>
      </c>
      <c r="BK130" s="13" t="s">
        <v>392</v>
      </c>
      <c r="BL130" s="16">
        <v>44957</v>
      </c>
      <c r="BM130" s="16">
        <v>44957</v>
      </c>
      <c r="BN130" s="10" t="s">
        <v>393</v>
      </c>
    </row>
    <row r="131" spans="1:66" x14ac:dyDescent="0.25">
      <c r="A131" s="3">
        <v>2023</v>
      </c>
      <c r="B131" s="4">
        <v>44927</v>
      </c>
      <c r="C131" s="4">
        <v>44957</v>
      </c>
      <c r="D131" s="13" t="s">
        <v>149</v>
      </c>
      <c r="E131" s="13" t="s">
        <v>153</v>
      </c>
      <c r="F131" s="13" t="s">
        <v>156</v>
      </c>
      <c r="G131" s="5">
        <v>4500009619</v>
      </c>
      <c r="H131" s="6" t="s">
        <v>288</v>
      </c>
      <c r="J131" s="5" t="s">
        <v>547</v>
      </c>
      <c r="K131" s="19">
        <v>124</v>
      </c>
      <c r="L131" s="5"/>
      <c r="M131" s="5"/>
      <c r="N131" s="5"/>
      <c r="O131" s="5" t="s">
        <v>620</v>
      </c>
      <c r="P131" s="5" t="s">
        <v>700</v>
      </c>
      <c r="Q131" s="13" t="s">
        <v>621</v>
      </c>
      <c r="R131" s="13" t="s">
        <v>701</v>
      </c>
      <c r="S131" s="13">
        <v>731</v>
      </c>
      <c r="U131" s="13" t="s">
        <v>189</v>
      </c>
      <c r="V131" s="13" t="s">
        <v>377</v>
      </c>
      <c r="X131" s="13" t="s">
        <v>377</v>
      </c>
      <c r="Y131" s="13">
        <v>39</v>
      </c>
      <c r="Z131" s="13" t="s">
        <v>381</v>
      </c>
      <c r="AA131" s="13">
        <v>19</v>
      </c>
      <c r="AB131" s="9" t="s">
        <v>250</v>
      </c>
      <c r="AC131" s="13">
        <v>64000</v>
      </c>
      <c r="AH131" s="13" t="s">
        <v>387</v>
      </c>
      <c r="AI131" s="13" t="s">
        <v>387</v>
      </c>
      <c r="AJ131" s="5">
        <v>4500009619</v>
      </c>
      <c r="AN131" s="8">
        <v>111987.198275862</v>
      </c>
      <c r="AO131" s="8">
        <v>129905.15</v>
      </c>
      <c r="AP131" s="7">
        <v>0</v>
      </c>
      <c r="AQ131" s="7">
        <v>0</v>
      </c>
      <c r="AR131" s="7" t="s">
        <v>388</v>
      </c>
      <c r="AS131" s="7"/>
      <c r="AT131" s="7" t="s">
        <v>389</v>
      </c>
      <c r="BA131" s="5" t="s">
        <v>390</v>
      </c>
      <c r="BB131" s="9" t="s">
        <v>391</v>
      </c>
      <c r="BC131" s="13"/>
      <c r="BD131" s="13" t="s">
        <v>255</v>
      </c>
      <c r="BE131" s="13">
        <v>1</v>
      </c>
      <c r="BK131" s="13" t="s">
        <v>392</v>
      </c>
      <c r="BL131" s="16">
        <v>44957</v>
      </c>
      <c r="BM131" s="16">
        <v>44957</v>
      </c>
      <c r="BN131" s="10" t="s">
        <v>393</v>
      </c>
    </row>
  </sheetData>
  <sortState ref="A158:BN281">
    <sortCondition ref="K158:K281"/>
  </sortState>
  <mergeCells count="7">
    <mergeCell ref="A6:BN6"/>
    <mergeCell ref="A2:C2"/>
    <mergeCell ref="D2:F2"/>
    <mergeCell ref="G2:I2"/>
    <mergeCell ref="A3:C3"/>
    <mergeCell ref="D3:F3"/>
    <mergeCell ref="G3:I3"/>
  </mergeCells>
  <dataValidations count="7">
    <dataValidation type="list" allowBlank="1" showErrorMessage="1" sqref="AB128:AB130 AB113 AB31:AB105">
      <formula1>Hidden_627</formula1>
    </dataValidation>
    <dataValidation type="list" allowBlank="1" showErrorMessage="1" sqref="Q30:Q131">
      <formula1>Hidden_416</formula1>
    </dataValidation>
    <dataValidation type="list" allowBlank="1" showErrorMessage="1" sqref="D8:D131">
      <formula1>Hidden_13</formula1>
    </dataValidation>
    <dataValidation type="list" allowBlank="1" showErrorMessage="1" sqref="E8:E131">
      <formula1>Hidden_24</formula1>
    </dataValidation>
    <dataValidation type="list" allowBlank="1" showErrorMessage="1" sqref="F8:F131">
      <formula1>Hidden_35</formula1>
    </dataValidation>
    <dataValidation type="list" allowBlank="1" showErrorMessage="1" sqref="U8:U131">
      <formula1>Hidden_520</formula1>
    </dataValidation>
    <dataValidation type="list" allowBlank="1" showErrorMessage="1" sqref="BD8:BD131">
      <formula1>Hidden_755</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269</v>
      </c>
      <c r="C2" t="s">
        <v>270</v>
      </c>
      <c r="D2" t="s">
        <v>271</v>
      </c>
      <c r="E2" t="s">
        <v>272</v>
      </c>
    </row>
    <row r="3" spans="1:5" x14ac:dyDescent="0.25">
      <c r="A3" s="1" t="s">
        <v>262</v>
      </c>
      <c r="B3" s="1" t="s">
        <v>273</v>
      </c>
      <c r="C3" s="1" t="s">
        <v>274</v>
      </c>
      <c r="D3" s="1" t="s">
        <v>275</v>
      </c>
      <c r="E3" s="1" t="s">
        <v>276</v>
      </c>
    </row>
  </sheetData>
  <dataValidations count="1">
    <dataValidation type="list" allowBlank="1" showErrorMessage="1" sqref="E4:E201">
      <formula1>Hidden_1_Tabla_4071824</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277</v>
      </c>
    </row>
    <row r="2" spans="1:1" x14ac:dyDescent="0.25">
      <c r="A2" t="s">
        <v>278</v>
      </c>
    </row>
    <row r="3" spans="1:1" x14ac:dyDescent="0.25">
      <c r="A3" t="s">
        <v>279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workbookViewId="0">
      <selection activeCell="C23" sqref="C23"/>
    </sheetView>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280</v>
      </c>
      <c r="C2" t="s">
        <v>281</v>
      </c>
      <c r="D2" t="s">
        <v>282</v>
      </c>
      <c r="E2" t="s">
        <v>283</v>
      </c>
    </row>
    <row r="3" spans="1:5" x14ac:dyDescent="0.25">
      <c r="A3" s="1" t="s">
        <v>262</v>
      </c>
      <c r="B3" s="1" t="s">
        <v>284</v>
      </c>
      <c r="C3" s="1" t="s">
        <v>285</v>
      </c>
      <c r="D3" s="1" t="s">
        <v>286</v>
      </c>
      <c r="E3" s="1" t="s">
        <v>287</v>
      </c>
    </row>
    <row r="4" spans="1:5" x14ac:dyDescent="0.25">
      <c r="A4">
        <v>1</v>
      </c>
      <c r="B4" t="s">
        <v>400</v>
      </c>
      <c r="C4" t="s">
        <v>400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149</v>
      </c>
    </row>
    <row r="2" spans="1:1" x14ac:dyDescent="0.25">
      <c r="A2" t="s">
        <v>150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151</v>
      </c>
    </row>
    <row r="2" spans="1:1" x14ac:dyDescent="0.25">
      <c r="A2" t="s">
        <v>152</v>
      </c>
    </row>
    <row r="3" spans="1:1" x14ac:dyDescent="0.25">
      <c r="A3" t="s">
        <v>153</v>
      </c>
    </row>
    <row r="4" spans="1:1" x14ac:dyDescent="0.25">
      <c r="A4" t="s">
        <v>154</v>
      </c>
    </row>
    <row r="5" spans="1:1" x14ac:dyDescent="0.25">
      <c r="A5" t="s">
        <v>155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156</v>
      </c>
    </row>
    <row r="2" spans="1:1" x14ac:dyDescent="0.25">
      <c r="A2" t="s">
        <v>157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158</v>
      </c>
    </row>
    <row r="2" spans="1:1" x14ac:dyDescent="0.25">
      <c r="A2" t="s">
        <v>159</v>
      </c>
    </row>
    <row r="3" spans="1:1" x14ac:dyDescent="0.25">
      <c r="A3" t="s">
        <v>160</v>
      </c>
    </row>
    <row r="4" spans="1:1" x14ac:dyDescent="0.25">
      <c r="A4" t="s">
        <v>161</v>
      </c>
    </row>
    <row r="5" spans="1:1" x14ac:dyDescent="0.25">
      <c r="A5" t="s">
        <v>162</v>
      </c>
    </row>
    <row r="6" spans="1:1" x14ac:dyDescent="0.25">
      <c r="A6" t="s">
        <v>163</v>
      </c>
    </row>
    <row r="7" spans="1:1" x14ac:dyDescent="0.25">
      <c r="A7" t="s">
        <v>164</v>
      </c>
    </row>
    <row r="8" spans="1:1" x14ac:dyDescent="0.25">
      <c r="A8" t="s">
        <v>165</v>
      </c>
    </row>
    <row r="9" spans="1:1" x14ac:dyDescent="0.25">
      <c r="A9" t="s">
        <v>166</v>
      </c>
    </row>
    <row r="10" spans="1:1" x14ac:dyDescent="0.25">
      <c r="A10" t="s">
        <v>167</v>
      </c>
    </row>
    <row r="11" spans="1:1" x14ac:dyDescent="0.25">
      <c r="A11" t="s">
        <v>168</v>
      </c>
    </row>
    <row r="12" spans="1:1" x14ac:dyDescent="0.25">
      <c r="A12" t="s">
        <v>169</v>
      </c>
    </row>
    <row r="13" spans="1:1" x14ac:dyDescent="0.25">
      <c r="A13" t="s">
        <v>170</v>
      </c>
    </row>
    <row r="14" spans="1:1" x14ac:dyDescent="0.25">
      <c r="A14" t="s">
        <v>171</v>
      </c>
    </row>
    <row r="15" spans="1:1" x14ac:dyDescent="0.25">
      <c r="A15" t="s">
        <v>172</v>
      </c>
    </row>
    <row r="16" spans="1:1" x14ac:dyDescent="0.25">
      <c r="A16" t="s">
        <v>173</v>
      </c>
    </row>
    <row r="17" spans="1:1" x14ac:dyDescent="0.25">
      <c r="A17" t="s">
        <v>174</v>
      </c>
    </row>
    <row r="18" spans="1:1" x14ac:dyDescent="0.25">
      <c r="A18" t="s">
        <v>175</v>
      </c>
    </row>
    <row r="19" spans="1:1" x14ac:dyDescent="0.25">
      <c r="A19" t="s">
        <v>176</v>
      </c>
    </row>
    <row r="20" spans="1:1" x14ac:dyDescent="0.25">
      <c r="A20" t="s">
        <v>177</v>
      </c>
    </row>
    <row r="21" spans="1:1" x14ac:dyDescent="0.25">
      <c r="A21" t="s">
        <v>178</v>
      </c>
    </row>
    <row r="22" spans="1:1" x14ac:dyDescent="0.25">
      <c r="A22" t="s">
        <v>179</v>
      </c>
    </row>
    <row r="23" spans="1:1" x14ac:dyDescent="0.25">
      <c r="A23" t="s">
        <v>180</v>
      </c>
    </row>
    <row r="24" spans="1:1" x14ac:dyDescent="0.25">
      <c r="A24" t="s">
        <v>181</v>
      </c>
    </row>
    <row r="25" spans="1:1" x14ac:dyDescent="0.25">
      <c r="A25" t="s">
        <v>182</v>
      </c>
    </row>
    <row r="26" spans="1:1" x14ac:dyDescent="0.25">
      <c r="A26"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184</v>
      </c>
    </row>
    <row r="2" spans="1:1" x14ac:dyDescent="0.25">
      <c r="A2" t="s">
        <v>178</v>
      </c>
    </row>
    <row r="3" spans="1:1" x14ac:dyDescent="0.25">
      <c r="A3" t="s">
        <v>185</v>
      </c>
    </row>
    <row r="4" spans="1:1" x14ac:dyDescent="0.25">
      <c r="A4" t="s">
        <v>186</v>
      </c>
    </row>
    <row r="5" spans="1:1" x14ac:dyDescent="0.25">
      <c r="A5" t="s">
        <v>187</v>
      </c>
    </row>
    <row r="6" spans="1:1" x14ac:dyDescent="0.25">
      <c r="A6" t="s">
        <v>188</v>
      </c>
    </row>
    <row r="7" spans="1:1" x14ac:dyDescent="0.25">
      <c r="A7" t="s">
        <v>189</v>
      </c>
    </row>
    <row r="8" spans="1:1" x14ac:dyDescent="0.25">
      <c r="A8" t="s">
        <v>190</v>
      </c>
    </row>
    <row r="9" spans="1:1" x14ac:dyDescent="0.25">
      <c r="A9" t="s">
        <v>191</v>
      </c>
    </row>
    <row r="10" spans="1:1" x14ac:dyDescent="0.25">
      <c r="A10" t="s">
        <v>192</v>
      </c>
    </row>
    <row r="11" spans="1:1" x14ac:dyDescent="0.25">
      <c r="A11" t="s">
        <v>193</v>
      </c>
    </row>
    <row r="12" spans="1:1" x14ac:dyDescent="0.25">
      <c r="A12" t="s">
        <v>194</v>
      </c>
    </row>
    <row r="13" spans="1:1" x14ac:dyDescent="0.25">
      <c r="A13" t="s">
        <v>195</v>
      </c>
    </row>
    <row r="14" spans="1:1" x14ac:dyDescent="0.25">
      <c r="A14" t="s">
        <v>196</v>
      </c>
    </row>
    <row r="15" spans="1:1" x14ac:dyDescent="0.25">
      <c r="A15" t="s">
        <v>197</v>
      </c>
    </row>
    <row r="16" spans="1:1" x14ac:dyDescent="0.25">
      <c r="A16" t="s">
        <v>198</v>
      </c>
    </row>
    <row r="17" spans="1:1" x14ac:dyDescent="0.25">
      <c r="A17" t="s">
        <v>199</v>
      </c>
    </row>
    <row r="18" spans="1:1" x14ac:dyDescent="0.25">
      <c r="A18" t="s">
        <v>200</v>
      </c>
    </row>
    <row r="19" spans="1:1" x14ac:dyDescent="0.25">
      <c r="A19" t="s">
        <v>201</v>
      </c>
    </row>
    <row r="20" spans="1:1" x14ac:dyDescent="0.25">
      <c r="A20" t="s">
        <v>202</v>
      </c>
    </row>
    <row r="21" spans="1:1" x14ac:dyDescent="0.25">
      <c r="A21" t="s">
        <v>203</v>
      </c>
    </row>
    <row r="22" spans="1:1" x14ac:dyDescent="0.25">
      <c r="A22" t="s">
        <v>204</v>
      </c>
    </row>
    <row r="23" spans="1:1" x14ac:dyDescent="0.25">
      <c r="A23" t="s">
        <v>159</v>
      </c>
    </row>
    <row r="24" spans="1:1" x14ac:dyDescent="0.25">
      <c r="A24" t="s">
        <v>171</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row r="33" spans="1:1" x14ac:dyDescent="0.25">
      <c r="A33" t="s">
        <v>213</v>
      </c>
    </row>
    <row r="34" spans="1:1" x14ac:dyDescent="0.25">
      <c r="A34" t="s">
        <v>214</v>
      </c>
    </row>
    <row r="35" spans="1:1" x14ac:dyDescent="0.25">
      <c r="A35" t="s">
        <v>215</v>
      </c>
    </row>
    <row r="36" spans="1:1" x14ac:dyDescent="0.25">
      <c r="A36" t="s">
        <v>216</v>
      </c>
    </row>
    <row r="37" spans="1:1" x14ac:dyDescent="0.25">
      <c r="A37" t="s">
        <v>217</v>
      </c>
    </row>
    <row r="38" spans="1:1" x14ac:dyDescent="0.25">
      <c r="A38" t="s">
        <v>218</v>
      </c>
    </row>
    <row r="39" spans="1:1" x14ac:dyDescent="0.25">
      <c r="A39" t="s">
        <v>219</v>
      </c>
    </row>
    <row r="40" spans="1:1" x14ac:dyDescent="0.25">
      <c r="A40" t="s">
        <v>220</v>
      </c>
    </row>
    <row r="41" spans="1:1" x14ac:dyDescent="0.25">
      <c r="A41" t="s">
        <v>221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222</v>
      </c>
    </row>
    <row r="2" spans="1:1" x14ac:dyDescent="0.25">
      <c r="A2" t="s">
        <v>223</v>
      </c>
    </row>
    <row r="3" spans="1:1" x14ac:dyDescent="0.25">
      <c r="A3" t="s">
        <v>224</v>
      </c>
    </row>
    <row r="4" spans="1:1" x14ac:dyDescent="0.25">
      <c r="A4" t="s">
        <v>225</v>
      </c>
    </row>
    <row r="5" spans="1:1" x14ac:dyDescent="0.25">
      <c r="A5" t="s">
        <v>226</v>
      </c>
    </row>
    <row r="6" spans="1:1" x14ac:dyDescent="0.25">
      <c r="A6" t="s">
        <v>227</v>
      </c>
    </row>
    <row r="7" spans="1:1" x14ac:dyDescent="0.25">
      <c r="A7" t="s">
        <v>228</v>
      </c>
    </row>
    <row r="8" spans="1:1" x14ac:dyDescent="0.25">
      <c r="A8" t="s">
        <v>229</v>
      </c>
    </row>
    <row r="9" spans="1:1" x14ac:dyDescent="0.25">
      <c r="A9" t="s">
        <v>230</v>
      </c>
    </row>
    <row r="10" spans="1:1" x14ac:dyDescent="0.25">
      <c r="A10" t="s">
        <v>231</v>
      </c>
    </row>
    <row r="11" spans="1:1" x14ac:dyDescent="0.25">
      <c r="A11" t="s">
        <v>232</v>
      </c>
    </row>
    <row r="12" spans="1:1" x14ac:dyDescent="0.25">
      <c r="A12" t="s">
        <v>233</v>
      </c>
    </row>
    <row r="13" spans="1:1" x14ac:dyDescent="0.25">
      <c r="A13" t="s">
        <v>234</v>
      </c>
    </row>
    <row r="14" spans="1:1" x14ac:dyDescent="0.25">
      <c r="A14" t="s">
        <v>235</v>
      </c>
    </row>
    <row r="15" spans="1:1" x14ac:dyDescent="0.25">
      <c r="A15" t="s">
        <v>236</v>
      </c>
    </row>
    <row r="16" spans="1:1" x14ac:dyDescent="0.25">
      <c r="A16" t="s">
        <v>237</v>
      </c>
    </row>
    <row r="17" spans="1:1" x14ac:dyDescent="0.25">
      <c r="A17" t="s">
        <v>238</v>
      </c>
    </row>
    <row r="18" spans="1:1" x14ac:dyDescent="0.25">
      <c r="A18" t="s">
        <v>239</v>
      </c>
    </row>
    <row r="19" spans="1:1" x14ac:dyDescent="0.25">
      <c r="A19" t="s">
        <v>240</v>
      </c>
    </row>
    <row r="20" spans="1:1" x14ac:dyDescent="0.25">
      <c r="A20" t="s">
        <v>241</v>
      </c>
    </row>
    <row r="21" spans="1:1" x14ac:dyDescent="0.25">
      <c r="A21" t="s">
        <v>242</v>
      </c>
    </row>
    <row r="22" spans="1:1" x14ac:dyDescent="0.25">
      <c r="A22" t="s">
        <v>243</v>
      </c>
    </row>
    <row r="23" spans="1:1" x14ac:dyDescent="0.25">
      <c r="A23" t="s">
        <v>244</v>
      </c>
    </row>
    <row r="24" spans="1:1" x14ac:dyDescent="0.25">
      <c r="A24" t="s">
        <v>245</v>
      </c>
    </row>
    <row r="25" spans="1:1" x14ac:dyDescent="0.25">
      <c r="A25" t="s">
        <v>246</v>
      </c>
    </row>
    <row r="26" spans="1:1" x14ac:dyDescent="0.25">
      <c r="A26" t="s">
        <v>247</v>
      </c>
    </row>
    <row r="27" spans="1:1" x14ac:dyDescent="0.25">
      <c r="A27" t="s">
        <v>248</v>
      </c>
    </row>
    <row r="28" spans="1:1" x14ac:dyDescent="0.25">
      <c r="A28" t="s">
        <v>249</v>
      </c>
    </row>
    <row r="29" spans="1:1" x14ac:dyDescent="0.25">
      <c r="A29" t="s">
        <v>250</v>
      </c>
    </row>
    <row r="30" spans="1:1" x14ac:dyDescent="0.25">
      <c r="A30" t="s">
        <v>251</v>
      </c>
    </row>
    <row r="31" spans="1:1" x14ac:dyDescent="0.25">
      <c r="A31" t="s">
        <v>252</v>
      </c>
    </row>
    <row r="32" spans="1:1" x14ac:dyDescent="0.25">
      <c r="A32" t="s">
        <v>253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254</v>
      </c>
    </row>
    <row r="2" spans="1:1" x14ac:dyDescent="0.25">
      <c r="A2" t="s">
        <v>255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7"/>
  <sheetViews>
    <sheetView topLeftCell="A3" workbookViewId="0">
      <selection activeCell="J16" sqref="J16"/>
    </sheetView>
  </sheetViews>
  <sheetFormatPr baseColWidth="10" defaultColWidth="9.140625" defaultRowHeight="15" x14ac:dyDescent="0.25"/>
  <cols>
    <col min="1" max="1" width="4.5703125" customWidth="1"/>
    <col min="2" max="2" width="12.140625" bestFit="1" customWidth="1"/>
    <col min="3" max="3" width="17" bestFit="1" customWidth="1"/>
    <col min="4" max="4" width="19.140625" bestFit="1" customWidth="1"/>
    <col min="5" max="5" width="14" bestFit="1" customWidth="1"/>
    <col min="6" max="6" width="35.7109375" bestFit="1" customWidth="1"/>
    <col min="7" max="7" width="55.5703125" bestFit="1" customWidth="1"/>
  </cols>
  <sheetData>
    <row r="1" spans="1:7" hidden="1" x14ac:dyDescent="0.25">
      <c r="B1" t="s">
        <v>7</v>
      </c>
      <c r="C1" t="s">
        <v>7</v>
      </c>
      <c r="D1" t="s">
        <v>7</v>
      </c>
      <c r="E1" t="s">
        <v>7</v>
      </c>
      <c r="F1" t="s">
        <v>7</v>
      </c>
      <c r="G1" t="s">
        <v>13</v>
      </c>
    </row>
    <row r="2" spans="1:7" hidden="1" x14ac:dyDescent="0.25">
      <c r="B2" t="s">
        <v>256</v>
      </c>
      <c r="C2" t="s">
        <v>257</v>
      </c>
      <c r="D2" t="s">
        <v>258</v>
      </c>
      <c r="E2" t="s">
        <v>259</v>
      </c>
      <c r="F2" t="s">
        <v>260</v>
      </c>
      <c r="G2" t="s">
        <v>261</v>
      </c>
    </row>
    <row r="3" spans="1:7" x14ac:dyDescent="0.25">
      <c r="A3" s="1" t="s">
        <v>262</v>
      </c>
      <c r="B3" s="1" t="s">
        <v>263</v>
      </c>
      <c r="C3" s="1" t="s">
        <v>264</v>
      </c>
      <c r="D3" s="1" t="s">
        <v>265</v>
      </c>
      <c r="E3" s="1" t="s">
        <v>266</v>
      </c>
      <c r="F3" s="1" t="s">
        <v>267</v>
      </c>
      <c r="G3" s="1" t="s">
        <v>268</v>
      </c>
    </row>
    <row r="4" spans="1:7" x14ac:dyDescent="0.25">
      <c r="A4" s="12">
        <v>1</v>
      </c>
      <c r="B4" s="5"/>
      <c r="C4" s="5"/>
      <c r="D4" s="5"/>
      <c r="E4" s="5" t="s">
        <v>548</v>
      </c>
      <c r="F4" s="5" t="s">
        <v>549</v>
      </c>
      <c r="G4" s="8">
        <v>124816</v>
      </c>
    </row>
    <row r="5" spans="1:7" x14ac:dyDescent="0.25">
      <c r="A5" s="12">
        <v>2</v>
      </c>
      <c r="B5" s="5"/>
      <c r="C5" s="5"/>
      <c r="D5" s="5"/>
      <c r="E5" s="5" t="s">
        <v>548</v>
      </c>
      <c r="F5" s="5" t="s">
        <v>549</v>
      </c>
      <c r="G5" s="8">
        <v>124816</v>
      </c>
    </row>
    <row r="6" spans="1:7" x14ac:dyDescent="0.25">
      <c r="A6" s="12">
        <v>3</v>
      </c>
      <c r="B6" s="5"/>
      <c r="C6" s="5"/>
      <c r="D6" s="5"/>
      <c r="E6" s="5" t="s">
        <v>550</v>
      </c>
      <c r="F6" s="5" t="s">
        <v>551</v>
      </c>
      <c r="G6" s="8">
        <v>290218.78000000003</v>
      </c>
    </row>
    <row r="7" spans="1:7" x14ac:dyDescent="0.25">
      <c r="A7" s="12">
        <v>4</v>
      </c>
      <c r="B7" s="5"/>
      <c r="C7" s="5"/>
      <c r="D7" s="5"/>
      <c r="E7" s="5" t="s">
        <v>552</v>
      </c>
      <c r="F7" s="5" t="s">
        <v>553</v>
      </c>
      <c r="G7" s="8">
        <v>15660</v>
      </c>
    </row>
    <row r="8" spans="1:7" x14ac:dyDescent="0.25">
      <c r="A8" s="12">
        <v>5</v>
      </c>
      <c r="B8" s="5"/>
      <c r="C8" s="5"/>
      <c r="D8" s="5"/>
      <c r="E8" s="5" t="s">
        <v>554</v>
      </c>
      <c r="F8" s="5" t="s">
        <v>555</v>
      </c>
      <c r="G8" s="8">
        <v>12064</v>
      </c>
    </row>
    <row r="9" spans="1:7" x14ac:dyDescent="0.25">
      <c r="A9" s="12">
        <v>6</v>
      </c>
      <c r="B9" s="5"/>
      <c r="C9" s="5"/>
      <c r="D9" s="5"/>
      <c r="E9" s="5" t="s">
        <v>556</v>
      </c>
      <c r="F9" s="5" t="s">
        <v>557</v>
      </c>
      <c r="G9" s="8">
        <v>35453.61</v>
      </c>
    </row>
    <row r="10" spans="1:7" x14ac:dyDescent="0.25">
      <c r="A10" s="12">
        <v>7</v>
      </c>
      <c r="B10" s="5"/>
      <c r="C10" s="5"/>
      <c r="D10" s="5"/>
      <c r="E10" s="5" t="s">
        <v>558</v>
      </c>
      <c r="F10" s="5" t="s">
        <v>559</v>
      </c>
      <c r="G10" s="8">
        <v>207800.12</v>
      </c>
    </row>
    <row r="11" spans="1:7" x14ac:dyDescent="0.25">
      <c r="A11" s="12">
        <v>8</v>
      </c>
      <c r="B11" s="5"/>
      <c r="C11" s="5"/>
      <c r="D11" s="5"/>
      <c r="E11" s="5" t="s">
        <v>560</v>
      </c>
      <c r="F11" s="5" t="s">
        <v>561</v>
      </c>
      <c r="G11" s="8">
        <v>10782.03</v>
      </c>
    </row>
    <row r="12" spans="1:7" x14ac:dyDescent="0.25">
      <c r="A12" s="12">
        <v>9</v>
      </c>
      <c r="B12" s="5"/>
      <c r="C12" s="5"/>
      <c r="D12" s="5"/>
      <c r="E12" s="5" t="s">
        <v>562</v>
      </c>
      <c r="F12" s="5" t="s">
        <v>563</v>
      </c>
      <c r="G12" s="8">
        <v>73400</v>
      </c>
    </row>
    <row r="13" spans="1:7" x14ac:dyDescent="0.25">
      <c r="A13" s="12">
        <v>10</v>
      </c>
      <c r="B13" s="5"/>
      <c r="C13" s="5"/>
      <c r="D13" s="5"/>
      <c r="E13" s="5" t="s">
        <v>564</v>
      </c>
      <c r="F13" s="5" t="s">
        <v>565</v>
      </c>
      <c r="G13" s="8">
        <v>19157.28</v>
      </c>
    </row>
    <row r="14" spans="1:7" x14ac:dyDescent="0.25">
      <c r="A14" s="12">
        <v>11</v>
      </c>
      <c r="B14" s="5"/>
      <c r="C14" s="5"/>
      <c r="D14" s="5"/>
      <c r="E14" s="5" t="s">
        <v>291</v>
      </c>
      <c r="F14" s="5" t="s">
        <v>292</v>
      </c>
      <c r="G14" s="8">
        <v>64496</v>
      </c>
    </row>
    <row r="15" spans="1:7" x14ac:dyDescent="0.25">
      <c r="A15" s="12">
        <v>12</v>
      </c>
      <c r="B15" s="5"/>
      <c r="C15" s="5"/>
      <c r="D15" s="5"/>
      <c r="E15" s="5" t="s">
        <v>566</v>
      </c>
      <c r="F15" s="5" t="s">
        <v>706</v>
      </c>
      <c r="G15" s="8">
        <v>260742.24</v>
      </c>
    </row>
    <row r="16" spans="1:7" x14ac:dyDescent="0.25">
      <c r="A16" s="12">
        <v>13</v>
      </c>
      <c r="B16" s="5"/>
      <c r="C16" s="5"/>
      <c r="D16" s="5"/>
      <c r="E16" s="5" t="s">
        <v>567</v>
      </c>
      <c r="F16" s="5" t="s">
        <v>674</v>
      </c>
      <c r="G16" s="8">
        <v>75206.84</v>
      </c>
    </row>
    <row r="17" spans="1:7" x14ac:dyDescent="0.25">
      <c r="A17" s="12">
        <v>14</v>
      </c>
      <c r="B17" s="5"/>
      <c r="C17" s="5"/>
      <c r="D17" s="5"/>
      <c r="E17" s="5" t="s">
        <v>568</v>
      </c>
      <c r="F17" s="5" t="s">
        <v>688</v>
      </c>
      <c r="G17" s="8">
        <v>50090.2</v>
      </c>
    </row>
    <row r="18" spans="1:7" x14ac:dyDescent="0.25">
      <c r="A18" s="12">
        <v>15</v>
      </c>
      <c r="B18" s="5"/>
      <c r="C18" s="5"/>
      <c r="D18" s="5"/>
      <c r="E18" s="5" t="s">
        <v>569</v>
      </c>
      <c r="F18" s="5" t="s">
        <v>694</v>
      </c>
      <c r="G18" s="8">
        <v>36064.339999999997</v>
      </c>
    </row>
    <row r="19" spans="1:7" x14ac:dyDescent="0.25">
      <c r="A19" s="12">
        <v>16</v>
      </c>
      <c r="B19" s="5"/>
      <c r="C19" s="5"/>
      <c r="D19" s="5"/>
      <c r="E19" s="5" t="s">
        <v>570</v>
      </c>
      <c r="F19" s="5" t="s">
        <v>691</v>
      </c>
      <c r="G19" s="8">
        <v>10816.39</v>
      </c>
    </row>
    <row r="20" spans="1:7" x14ac:dyDescent="0.25">
      <c r="A20" s="12">
        <v>17</v>
      </c>
      <c r="B20" s="5"/>
      <c r="C20" s="5"/>
      <c r="D20" s="5"/>
      <c r="E20" s="5" t="s">
        <v>571</v>
      </c>
      <c r="F20" s="5" t="s">
        <v>668</v>
      </c>
      <c r="G20" s="8">
        <v>31320</v>
      </c>
    </row>
    <row r="21" spans="1:7" x14ac:dyDescent="0.25">
      <c r="A21" s="12">
        <v>18</v>
      </c>
      <c r="B21" s="5"/>
      <c r="C21" s="5"/>
      <c r="D21" s="5"/>
      <c r="E21" s="5" t="s">
        <v>572</v>
      </c>
      <c r="F21" s="5" t="s">
        <v>672</v>
      </c>
      <c r="G21" s="8">
        <v>90000</v>
      </c>
    </row>
    <row r="22" spans="1:7" x14ac:dyDescent="0.25">
      <c r="A22" s="12">
        <v>19</v>
      </c>
      <c r="B22" s="5"/>
      <c r="C22" s="5"/>
      <c r="D22" s="5"/>
      <c r="E22" s="5" t="s">
        <v>573</v>
      </c>
      <c r="F22" s="5" t="s">
        <v>663</v>
      </c>
      <c r="G22" s="8">
        <v>72001.149999999994</v>
      </c>
    </row>
    <row r="23" spans="1:7" x14ac:dyDescent="0.25">
      <c r="A23" s="12">
        <v>20</v>
      </c>
      <c r="B23" s="5" t="s">
        <v>574</v>
      </c>
      <c r="C23" s="5" t="s">
        <v>575</v>
      </c>
      <c r="D23" s="5" t="s">
        <v>300</v>
      </c>
      <c r="E23" s="5" t="s">
        <v>576</v>
      </c>
      <c r="F23" s="5" t="s">
        <v>577</v>
      </c>
      <c r="G23" s="8">
        <v>45240</v>
      </c>
    </row>
    <row r="24" spans="1:7" x14ac:dyDescent="0.25">
      <c r="A24" s="12">
        <v>21</v>
      </c>
      <c r="B24" s="5"/>
      <c r="C24" s="5"/>
      <c r="D24" s="5"/>
      <c r="E24" s="5" t="s">
        <v>578</v>
      </c>
      <c r="F24" s="5" t="s">
        <v>579</v>
      </c>
      <c r="G24" s="8">
        <v>15703.5</v>
      </c>
    </row>
    <row r="25" spans="1:7" x14ac:dyDescent="0.25">
      <c r="A25" s="12">
        <v>22</v>
      </c>
      <c r="B25" s="5"/>
      <c r="C25" s="5"/>
      <c r="D25" s="5"/>
      <c r="E25" s="5" t="s">
        <v>578</v>
      </c>
      <c r="F25" s="5" t="s">
        <v>579</v>
      </c>
      <c r="G25" s="8">
        <v>15703.5</v>
      </c>
    </row>
    <row r="26" spans="1:7" x14ac:dyDescent="0.25">
      <c r="A26" s="12">
        <v>23</v>
      </c>
      <c r="B26" s="5"/>
      <c r="C26" s="5"/>
      <c r="D26" s="5"/>
      <c r="E26" s="5" t="s">
        <v>578</v>
      </c>
      <c r="F26" s="5" t="s">
        <v>579</v>
      </c>
      <c r="G26" s="8">
        <v>117067.2</v>
      </c>
    </row>
    <row r="27" spans="1:7" x14ac:dyDescent="0.25">
      <c r="A27" s="12">
        <v>24</v>
      </c>
      <c r="B27" s="5"/>
      <c r="C27" s="5"/>
      <c r="D27" s="5"/>
      <c r="E27" s="5" t="s">
        <v>578</v>
      </c>
      <c r="F27" s="5" t="s">
        <v>579</v>
      </c>
      <c r="G27" s="8">
        <v>117067.2</v>
      </c>
    </row>
    <row r="28" spans="1:7" x14ac:dyDescent="0.25">
      <c r="A28" s="12">
        <v>25</v>
      </c>
      <c r="B28" s="5"/>
      <c r="C28" s="5"/>
      <c r="D28" s="5"/>
      <c r="E28" s="5" t="s">
        <v>415</v>
      </c>
      <c r="F28" s="5" t="s">
        <v>416</v>
      </c>
      <c r="G28" s="8">
        <v>22040</v>
      </c>
    </row>
    <row r="29" spans="1:7" x14ac:dyDescent="0.25">
      <c r="A29" s="12">
        <v>26</v>
      </c>
      <c r="B29" s="5"/>
      <c r="C29" s="5"/>
      <c r="D29" s="5"/>
      <c r="E29" s="5" t="s">
        <v>304</v>
      </c>
      <c r="F29" s="5" t="s">
        <v>305</v>
      </c>
      <c r="G29" s="8">
        <v>62</v>
      </c>
    </row>
    <row r="30" spans="1:7" x14ac:dyDescent="0.25">
      <c r="A30" s="12">
        <v>27</v>
      </c>
      <c r="B30" s="5"/>
      <c r="C30" s="5"/>
      <c r="D30" s="5"/>
      <c r="E30" s="5" t="s">
        <v>301</v>
      </c>
      <c r="F30" s="5" t="s">
        <v>302</v>
      </c>
      <c r="G30" s="8">
        <v>10000</v>
      </c>
    </row>
    <row r="31" spans="1:7" x14ac:dyDescent="0.25">
      <c r="A31" s="12">
        <v>28</v>
      </c>
      <c r="B31" s="5"/>
      <c r="C31" s="5"/>
      <c r="D31" s="5"/>
      <c r="E31" s="5" t="s">
        <v>304</v>
      </c>
      <c r="F31" s="5" t="s">
        <v>305</v>
      </c>
      <c r="G31" s="8">
        <v>4820</v>
      </c>
    </row>
    <row r="32" spans="1:7" x14ac:dyDescent="0.25">
      <c r="A32" s="12">
        <v>29</v>
      </c>
      <c r="B32" s="5"/>
      <c r="C32" s="5"/>
      <c r="D32" s="5"/>
      <c r="E32" s="5" t="s">
        <v>307</v>
      </c>
      <c r="F32" s="11" t="s">
        <v>397</v>
      </c>
      <c r="G32" s="8">
        <v>15070</v>
      </c>
    </row>
    <row r="33" spans="1:7" x14ac:dyDescent="0.25">
      <c r="A33" s="12">
        <v>30</v>
      </c>
      <c r="B33" s="5"/>
      <c r="C33" s="5"/>
      <c r="D33" s="5"/>
      <c r="E33" s="5" t="s">
        <v>578</v>
      </c>
      <c r="F33" s="5" t="s">
        <v>579</v>
      </c>
      <c r="G33" s="8">
        <v>3499.82</v>
      </c>
    </row>
    <row r="34" spans="1:7" x14ac:dyDescent="0.25">
      <c r="A34" s="12">
        <v>31</v>
      </c>
      <c r="B34" s="5"/>
      <c r="C34" s="5"/>
      <c r="D34" s="5"/>
      <c r="E34" s="5" t="s">
        <v>578</v>
      </c>
      <c r="F34" s="5" t="s">
        <v>579</v>
      </c>
      <c r="G34" s="8">
        <v>3499.82</v>
      </c>
    </row>
    <row r="35" spans="1:7" x14ac:dyDescent="0.25">
      <c r="A35" s="12">
        <v>32</v>
      </c>
      <c r="B35" s="5"/>
      <c r="C35" s="5"/>
      <c r="D35" s="5"/>
      <c r="E35" s="5" t="s">
        <v>580</v>
      </c>
      <c r="F35" s="5" t="s">
        <v>579</v>
      </c>
      <c r="G35" s="8">
        <v>162400</v>
      </c>
    </row>
    <row r="36" spans="1:7" x14ac:dyDescent="0.25">
      <c r="A36" s="12">
        <v>33</v>
      </c>
      <c r="B36" s="5"/>
      <c r="C36" s="5"/>
      <c r="D36" s="5"/>
      <c r="E36" s="5" t="s">
        <v>313</v>
      </c>
      <c r="F36" s="5" t="s">
        <v>579</v>
      </c>
      <c r="G36" s="8">
        <v>10459.98</v>
      </c>
    </row>
    <row r="37" spans="1:7" x14ac:dyDescent="0.25">
      <c r="A37" s="12">
        <v>34</v>
      </c>
      <c r="B37" s="5" t="s">
        <v>317</v>
      </c>
      <c r="C37" s="5" t="s">
        <v>318</v>
      </c>
      <c r="D37" s="5" t="s">
        <v>319</v>
      </c>
      <c r="E37" s="5" t="s">
        <v>320</v>
      </c>
      <c r="F37" s="5" t="s">
        <v>321</v>
      </c>
      <c r="G37" s="8">
        <v>518.99</v>
      </c>
    </row>
    <row r="38" spans="1:7" x14ac:dyDescent="0.25">
      <c r="A38" s="12">
        <v>35</v>
      </c>
      <c r="B38" s="5" t="s">
        <v>333</v>
      </c>
      <c r="C38" s="5" t="s">
        <v>334</v>
      </c>
      <c r="D38" s="5" t="s">
        <v>335</v>
      </c>
      <c r="E38" s="5" t="s">
        <v>336</v>
      </c>
      <c r="F38" s="5" t="s">
        <v>337</v>
      </c>
      <c r="G38" s="8">
        <v>8786.4</v>
      </c>
    </row>
    <row r="39" spans="1:7" x14ac:dyDescent="0.25">
      <c r="A39" s="12">
        <v>36</v>
      </c>
      <c r="B39" s="5" t="s">
        <v>295</v>
      </c>
      <c r="C39" s="5" t="s">
        <v>296</v>
      </c>
      <c r="D39" s="5" t="s">
        <v>297</v>
      </c>
      <c r="E39" s="5" t="s">
        <v>298</v>
      </c>
      <c r="F39" s="5" t="s">
        <v>299</v>
      </c>
      <c r="G39" s="8">
        <v>21217.56</v>
      </c>
    </row>
    <row r="40" spans="1:7" x14ac:dyDescent="0.25">
      <c r="A40" s="12">
        <v>37</v>
      </c>
      <c r="B40" s="5"/>
      <c r="C40" s="5"/>
      <c r="D40" s="5"/>
      <c r="E40" s="5" t="s">
        <v>403</v>
      </c>
      <c r="F40" s="5" t="s">
        <v>404</v>
      </c>
      <c r="G40" s="8">
        <v>104400</v>
      </c>
    </row>
    <row r="41" spans="1:7" x14ac:dyDescent="0.25">
      <c r="A41" s="12">
        <v>38</v>
      </c>
      <c r="B41" s="5"/>
      <c r="C41" s="5"/>
      <c r="D41" s="5"/>
      <c r="E41" s="5" t="s">
        <v>315</v>
      </c>
      <c r="F41" s="5" t="s">
        <v>316</v>
      </c>
      <c r="G41" s="8">
        <v>1067.57</v>
      </c>
    </row>
    <row r="42" spans="1:7" x14ac:dyDescent="0.25">
      <c r="A42" s="12">
        <v>39</v>
      </c>
      <c r="B42" s="5" t="s">
        <v>295</v>
      </c>
      <c r="C42" s="5" t="s">
        <v>296</v>
      </c>
      <c r="D42" s="5" t="s">
        <v>297</v>
      </c>
      <c r="E42" s="5" t="s">
        <v>298</v>
      </c>
      <c r="F42" s="5" t="s">
        <v>299</v>
      </c>
      <c r="G42" s="8">
        <v>3619.2</v>
      </c>
    </row>
    <row r="43" spans="1:7" x14ac:dyDescent="0.25">
      <c r="A43" s="12">
        <v>40</v>
      </c>
      <c r="B43" s="5"/>
      <c r="C43" s="5"/>
      <c r="D43" s="5"/>
      <c r="E43" s="5" t="s">
        <v>578</v>
      </c>
      <c r="F43" s="5" t="s">
        <v>579</v>
      </c>
      <c r="G43" s="8">
        <v>624.08000000000004</v>
      </c>
    </row>
    <row r="44" spans="1:7" x14ac:dyDescent="0.25">
      <c r="A44" s="12">
        <v>41</v>
      </c>
      <c r="B44" s="5"/>
      <c r="C44" s="5"/>
      <c r="D44" s="5"/>
      <c r="E44" s="5" t="s">
        <v>578</v>
      </c>
      <c r="F44" s="5" t="s">
        <v>579</v>
      </c>
      <c r="G44" s="8">
        <v>624.08000000000004</v>
      </c>
    </row>
    <row r="45" spans="1:7" x14ac:dyDescent="0.25">
      <c r="A45" s="12">
        <v>42</v>
      </c>
      <c r="B45" s="5"/>
      <c r="C45" s="5"/>
      <c r="D45" s="5"/>
      <c r="E45" s="5" t="s">
        <v>578</v>
      </c>
      <c r="F45" s="5" t="s">
        <v>579</v>
      </c>
      <c r="G45" s="8">
        <v>1041.68</v>
      </c>
    </row>
    <row r="46" spans="1:7" x14ac:dyDescent="0.25">
      <c r="A46" s="12">
        <v>43</v>
      </c>
      <c r="B46" s="5"/>
      <c r="C46" s="5"/>
      <c r="D46" s="5"/>
      <c r="E46" s="5" t="s">
        <v>578</v>
      </c>
      <c r="F46" s="5" t="s">
        <v>579</v>
      </c>
      <c r="G46" s="8">
        <v>1041.68</v>
      </c>
    </row>
    <row r="47" spans="1:7" x14ac:dyDescent="0.25">
      <c r="A47" s="12">
        <v>44</v>
      </c>
      <c r="B47" s="5"/>
      <c r="C47" s="5"/>
      <c r="D47" s="5"/>
      <c r="E47" s="5" t="s">
        <v>578</v>
      </c>
      <c r="F47" s="5" t="s">
        <v>579</v>
      </c>
      <c r="G47" s="8">
        <v>780.1</v>
      </c>
    </row>
    <row r="48" spans="1:7" x14ac:dyDescent="0.25">
      <c r="A48" s="12">
        <v>45</v>
      </c>
      <c r="B48" s="5"/>
      <c r="C48" s="5"/>
      <c r="D48" s="5"/>
      <c r="E48" s="5" t="s">
        <v>578</v>
      </c>
      <c r="F48" s="5" t="s">
        <v>579</v>
      </c>
      <c r="G48" s="8">
        <v>780.1</v>
      </c>
    </row>
    <row r="49" spans="1:7" x14ac:dyDescent="0.25">
      <c r="A49" s="12">
        <v>46</v>
      </c>
      <c r="B49" s="5" t="s">
        <v>295</v>
      </c>
      <c r="C49" s="5" t="s">
        <v>296</v>
      </c>
      <c r="D49" s="5" t="s">
        <v>297</v>
      </c>
      <c r="E49" s="5" t="s">
        <v>298</v>
      </c>
      <c r="F49" s="5" t="s">
        <v>299</v>
      </c>
      <c r="G49" s="8">
        <v>10296.620000000001</v>
      </c>
    </row>
    <row r="50" spans="1:7" x14ac:dyDescent="0.25">
      <c r="A50" s="12">
        <v>47</v>
      </c>
      <c r="B50" s="5"/>
      <c r="C50" s="5"/>
      <c r="D50" s="5"/>
      <c r="E50" s="5" t="s">
        <v>331</v>
      </c>
      <c r="F50" s="5" t="s">
        <v>332</v>
      </c>
      <c r="G50" s="8">
        <v>2244.6</v>
      </c>
    </row>
    <row r="51" spans="1:7" x14ac:dyDescent="0.25">
      <c r="A51" s="12">
        <v>48</v>
      </c>
      <c r="B51" s="5"/>
      <c r="C51" s="5"/>
      <c r="D51" s="5"/>
      <c r="E51" s="5" t="s">
        <v>331</v>
      </c>
      <c r="F51" s="5" t="s">
        <v>332</v>
      </c>
      <c r="G51" s="8">
        <v>910.6</v>
      </c>
    </row>
    <row r="52" spans="1:7" x14ac:dyDescent="0.25">
      <c r="A52" s="12">
        <v>49</v>
      </c>
      <c r="B52" s="5"/>
      <c r="C52" s="5"/>
      <c r="D52" s="5"/>
      <c r="E52" s="5" t="s">
        <v>582</v>
      </c>
      <c r="F52" s="5" t="s">
        <v>583</v>
      </c>
      <c r="G52" s="8">
        <v>60900</v>
      </c>
    </row>
    <row r="53" spans="1:7" x14ac:dyDescent="0.25">
      <c r="A53" s="12">
        <v>50</v>
      </c>
      <c r="B53" s="5"/>
      <c r="C53" s="5"/>
      <c r="D53" s="5"/>
      <c r="E53" s="5" t="s">
        <v>301</v>
      </c>
      <c r="F53" s="5" t="s">
        <v>302</v>
      </c>
      <c r="G53" s="8">
        <v>10261</v>
      </c>
    </row>
    <row r="54" spans="1:7" x14ac:dyDescent="0.25">
      <c r="A54" s="12">
        <v>51</v>
      </c>
      <c r="B54" s="5"/>
      <c r="C54" s="5"/>
      <c r="D54" s="5"/>
      <c r="E54" s="5" t="s">
        <v>342</v>
      </c>
      <c r="F54" s="5" t="s">
        <v>343</v>
      </c>
      <c r="G54" s="8">
        <v>5005.2</v>
      </c>
    </row>
    <row r="55" spans="1:7" x14ac:dyDescent="0.25">
      <c r="A55" s="12">
        <v>52</v>
      </c>
      <c r="B55" s="5" t="s">
        <v>584</v>
      </c>
      <c r="C55" s="5" t="s">
        <v>585</v>
      </c>
      <c r="D55" s="5" t="s">
        <v>586</v>
      </c>
      <c r="E55" s="5" t="s">
        <v>587</v>
      </c>
      <c r="F55" s="5" t="s">
        <v>588</v>
      </c>
      <c r="G55" s="8">
        <v>41296</v>
      </c>
    </row>
    <row r="56" spans="1:7" x14ac:dyDescent="0.25">
      <c r="A56" s="12">
        <v>53</v>
      </c>
      <c r="B56" s="5"/>
      <c r="C56" s="5"/>
      <c r="D56" s="5"/>
      <c r="E56" s="5" t="s">
        <v>304</v>
      </c>
      <c r="F56" s="5" t="s">
        <v>305</v>
      </c>
      <c r="G56" s="8">
        <v>12756</v>
      </c>
    </row>
    <row r="57" spans="1:7" x14ac:dyDescent="0.25">
      <c r="A57" s="12">
        <v>54</v>
      </c>
      <c r="B57" s="5" t="s">
        <v>589</v>
      </c>
      <c r="C57" s="5" t="s">
        <v>590</v>
      </c>
      <c r="D57" s="5" t="s">
        <v>591</v>
      </c>
      <c r="E57" s="5" t="s">
        <v>592</v>
      </c>
      <c r="F57" s="5" t="s">
        <v>593</v>
      </c>
      <c r="G57" s="8">
        <v>5765.2</v>
      </c>
    </row>
    <row r="58" spans="1:7" x14ac:dyDescent="0.25">
      <c r="A58" s="12">
        <v>55</v>
      </c>
      <c r="B58" s="5"/>
      <c r="C58" s="5"/>
      <c r="D58" s="5"/>
      <c r="E58" s="5" t="s">
        <v>315</v>
      </c>
      <c r="F58" s="5" t="s">
        <v>316</v>
      </c>
      <c r="G58" s="8">
        <v>23169</v>
      </c>
    </row>
    <row r="59" spans="1:7" x14ac:dyDescent="0.25">
      <c r="A59" s="12">
        <v>56</v>
      </c>
      <c r="B59" s="5" t="s">
        <v>295</v>
      </c>
      <c r="C59" s="5" t="s">
        <v>296</v>
      </c>
      <c r="D59" s="5" t="s">
        <v>297</v>
      </c>
      <c r="E59" s="5" t="s">
        <v>298</v>
      </c>
      <c r="F59" s="5" t="s">
        <v>299</v>
      </c>
      <c r="G59" s="8">
        <v>2553.4499999999998</v>
      </c>
    </row>
    <row r="60" spans="1:7" x14ac:dyDescent="0.25">
      <c r="A60" s="12">
        <v>57</v>
      </c>
      <c r="B60" s="5" t="s">
        <v>295</v>
      </c>
      <c r="C60" s="5" t="s">
        <v>296</v>
      </c>
      <c r="D60" s="5" t="s">
        <v>297</v>
      </c>
      <c r="E60" s="5" t="s">
        <v>298</v>
      </c>
      <c r="F60" s="5" t="s">
        <v>299</v>
      </c>
      <c r="G60" s="8">
        <v>2176.4499999999998</v>
      </c>
    </row>
    <row r="61" spans="1:7" x14ac:dyDescent="0.25">
      <c r="A61" s="12">
        <v>58</v>
      </c>
      <c r="B61" s="5"/>
      <c r="C61" s="5"/>
      <c r="D61" s="5"/>
      <c r="E61" s="5" t="s">
        <v>313</v>
      </c>
      <c r="F61" s="5" t="s">
        <v>314</v>
      </c>
      <c r="G61" s="8">
        <v>3428.38</v>
      </c>
    </row>
    <row r="62" spans="1:7" x14ac:dyDescent="0.25">
      <c r="A62" s="12">
        <v>59</v>
      </c>
      <c r="B62" s="5"/>
      <c r="C62" s="5"/>
      <c r="D62" s="5"/>
      <c r="E62" s="5" t="s">
        <v>578</v>
      </c>
      <c r="F62" s="5" t="s">
        <v>579</v>
      </c>
      <c r="G62" s="8">
        <v>1726.71</v>
      </c>
    </row>
    <row r="63" spans="1:7" x14ac:dyDescent="0.25">
      <c r="A63" s="12">
        <v>60</v>
      </c>
      <c r="B63" s="5"/>
      <c r="C63" s="5"/>
      <c r="D63" s="5"/>
      <c r="E63" s="5" t="s">
        <v>578</v>
      </c>
      <c r="F63" s="5" t="s">
        <v>579</v>
      </c>
      <c r="G63" s="8">
        <v>1726.71</v>
      </c>
    </row>
    <row r="64" spans="1:7" x14ac:dyDescent="0.25">
      <c r="A64" s="12">
        <v>61</v>
      </c>
      <c r="B64" s="5"/>
      <c r="C64" s="5"/>
      <c r="D64" s="5"/>
      <c r="E64" s="5" t="s">
        <v>594</v>
      </c>
      <c r="F64" s="5" t="s">
        <v>595</v>
      </c>
      <c r="G64" s="8">
        <v>24824</v>
      </c>
    </row>
    <row r="65" spans="1:7" x14ac:dyDescent="0.25">
      <c r="A65" s="12">
        <v>62</v>
      </c>
      <c r="B65" s="5"/>
      <c r="C65" s="5"/>
      <c r="D65" s="5"/>
      <c r="E65" s="5" t="s">
        <v>580</v>
      </c>
      <c r="F65" s="5" t="s">
        <v>581</v>
      </c>
      <c r="G65" s="8">
        <v>162400</v>
      </c>
    </row>
    <row r="66" spans="1:7" x14ac:dyDescent="0.25">
      <c r="A66" s="12">
        <v>63</v>
      </c>
      <c r="B66" s="5"/>
      <c r="C66" s="5"/>
      <c r="D66" s="5"/>
      <c r="E66" s="5" t="s">
        <v>596</v>
      </c>
      <c r="F66" s="5" t="s">
        <v>597</v>
      </c>
      <c r="G66" s="8">
        <v>146775.35999999999</v>
      </c>
    </row>
    <row r="67" spans="1:7" x14ac:dyDescent="0.25">
      <c r="A67" s="12">
        <v>64</v>
      </c>
      <c r="B67" s="5"/>
      <c r="C67" s="5"/>
      <c r="D67" s="5"/>
      <c r="E67" s="5" t="s">
        <v>596</v>
      </c>
      <c r="F67" s="5" t="s">
        <v>597</v>
      </c>
      <c r="G67" s="8">
        <v>408218.96</v>
      </c>
    </row>
    <row r="68" spans="1:7" x14ac:dyDescent="0.25">
      <c r="A68" s="12">
        <v>65</v>
      </c>
      <c r="B68" s="5"/>
      <c r="C68" s="5"/>
      <c r="D68" s="5"/>
      <c r="E68" s="5" t="s">
        <v>596</v>
      </c>
      <c r="F68" s="5" t="s">
        <v>597</v>
      </c>
      <c r="G68" s="8">
        <v>17087.75</v>
      </c>
    </row>
    <row r="69" spans="1:7" x14ac:dyDescent="0.25">
      <c r="A69" s="12">
        <v>66</v>
      </c>
      <c r="B69" s="5"/>
      <c r="C69" s="5"/>
      <c r="D69" s="5"/>
      <c r="E69" s="5" t="s">
        <v>578</v>
      </c>
      <c r="F69" s="5" t="s">
        <v>579</v>
      </c>
      <c r="G69" s="8">
        <v>7435.39</v>
      </c>
    </row>
    <row r="70" spans="1:7" x14ac:dyDescent="0.25">
      <c r="A70" s="12">
        <v>67</v>
      </c>
      <c r="B70" s="5"/>
      <c r="C70" s="5"/>
      <c r="D70" s="5"/>
      <c r="E70" s="5" t="s">
        <v>578</v>
      </c>
      <c r="F70" s="5" t="s">
        <v>579</v>
      </c>
      <c r="G70" s="8">
        <v>7435.39</v>
      </c>
    </row>
    <row r="71" spans="1:7" x14ac:dyDescent="0.25">
      <c r="A71" s="12">
        <v>68</v>
      </c>
      <c r="B71" s="5"/>
      <c r="C71" s="5"/>
      <c r="D71" s="5"/>
      <c r="E71" s="5" t="s">
        <v>578</v>
      </c>
      <c r="F71" s="5" t="s">
        <v>579</v>
      </c>
      <c r="G71" s="8">
        <v>86.49</v>
      </c>
    </row>
    <row r="72" spans="1:7" x14ac:dyDescent="0.25">
      <c r="A72" s="12">
        <v>69</v>
      </c>
      <c r="B72" s="5"/>
      <c r="C72" s="5"/>
      <c r="D72" s="5"/>
      <c r="E72" s="5" t="s">
        <v>578</v>
      </c>
      <c r="F72" s="5" t="s">
        <v>579</v>
      </c>
      <c r="G72" s="8">
        <v>86.49</v>
      </c>
    </row>
    <row r="73" spans="1:7" x14ac:dyDescent="0.25">
      <c r="A73" s="12">
        <v>70</v>
      </c>
      <c r="B73" s="5"/>
      <c r="C73" s="5"/>
      <c r="D73" s="5"/>
      <c r="E73" s="5" t="s">
        <v>596</v>
      </c>
      <c r="F73" s="5" t="s">
        <v>597</v>
      </c>
      <c r="G73" s="8">
        <v>131691.41</v>
      </c>
    </row>
    <row r="74" spans="1:7" x14ac:dyDescent="0.25">
      <c r="A74" s="12">
        <v>71</v>
      </c>
      <c r="B74" s="5"/>
      <c r="C74" s="5"/>
      <c r="D74" s="5"/>
      <c r="E74" s="5" t="s">
        <v>308</v>
      </c>
      <c r="F74" s="5" t="s">
        <v>309</v>
      </c>
      <c r="G74" s="8">
        <v>20748</v>
      </c>
    </row>
    <row r="75" spans="1:7" x14ac:dyDescent="0.25">
      <c r="A75" s="12">
        <v>72</v>
      </c>
      <c r="B75" s="5"/>
      <c r="C75" s="5"/>
      <c r="D75" s="5"/>
      <c r="E75" s="5" t="s">
        <v>308</v>
      </c>
      <c r="F75" s="5" t="s">
        <v>309</v>
      </c>
      <c r="G75" s="8">
        <v>43828</v>
      </c>
    </row>
    <row r="76" spans="1:7" x14ac:dyDescent="0.25">
      <c r="A76" s="12">
        <v>73</v>
      </c>
      <c r="B76" s="5"/>
      <c r="C76" s="5"/>
      <c r="D76" s="5"/>
      <c r="E76" s="5" t="s">
        <v>308</v>
      </c>
      <c r="F76" s="5" t="s">
        <v>309</v>
      </c>
      <c r="G76" s="8">
        <v>5887</v>
      </c>
    </row>
    <row r="77" spans="1:7" x14ac:dyDescent="0.25">
      <c r="A77" s="12">
        <v>74</v>
      </c>
      <c r="B77" s="5"/>
      <c r="C77" s="5"/>
      <c r="D77" s="5"/>
      <c r="E77" s="5" t="s">
        <v>308</v>
      </c>
      <c r="F77" s="5" t="s">
        <v>309</v>
      </c>
      <c r="G77" s="8">
        <v>1185</v>
      </c>
    </row>
    <row r="78" spans="1:7" x14ac:dyDescent="0.25">
      <c r="A78" s="12">
        <v>75</v>
      </c>
      <c r="B78" s="5"/>
      <c r="C78" s="5"/>
      <c r="D78" s="5"/>
      <c r="E78" s="5" t="s">
        <v>306</v>
      </c>
      <c r="F78" s="14" t="s">
        <v>394</v>
      </c>
      <c r="G78" s="8">
        <v>23746.49</v>
      </c>
    </row>
    <row r="79" spans="1:7" x14ac:dyDescent="0.25">
      <c r="A79" s="12">
        <v>76</v>
      </c>
      <c r="B79" s="5"/>
      <c r="C79" s="5"/>
      <c r="D79" s="5"/>
      <c r="E79" s="5" t="s">
        <v>578</v>
      </c>
      <c r="F79" s="5" t="s">
        <v>579</v>
      </c>
      <c r="G79" s="8">
        <v>1528.76</v>
      </c>
    </row>
    <row r="80" spans="1:7" x14ac:dyDescent="0.25">
      <c r="A80" s="12">
        <v>77</v>
      </c>
      <c r="B80" s="5"/>
      <c r="C80" s="5"/>
      <c r="D80" s="5"/>
      <c r="E80" s="5" t="s">
        <v>578</v>
      </c>
      <c r="F80" s="5" t="s">
        <v>579</v>
      </c>
      <c r="G80" s="8">
        <v>1528.76</v>
      </c>
    </row>
    <row r="81" spans="1:7" x14ac:dyDescent="0.25">
      <c r="A81" s="12">
        <v>78</v>
      </c>
      <c r="B81" s="5"/>
      <c r="C81" s="5"/>
      <c r="D81" s="5"/>
      <c r="E81" s="5" t="s">
        <v>293</v>
      </c>
      <c r="F81" s="5" t="s">
        <v>294</v>
      </c>
      <c r="G81" s="8">
        <v>603.20000000000005</v>
      </c>
    </row>
    <row r="82" spans="1:7" x14ac:dyDescent="0.25">
      <c r="A82" s="12">
        <v>79</v>
      </c>
      <c r="B82" s="5"/>
      <c r="C82" s="5"/>
      <c r="D82" s="5"/>
      <c r="E82" s="5" t="s">
        <v>313</v>
      </c>
      <c r="F82" s="5" t="s">
        <v>314</v>
      </c>
      <c r="G82" s="8">
        <v>35148</v>
      </c>
    </row>
    <row r="83" spans="1:7" x14ac:dyDescent="0.25">
      <c r="A83" s="12">
        <v>80</v>
      </c>
      <c r="B83" s="5" t="s">
        <v>324</v>
      </c>
      <c r="C83" s="5" t="s">
        <v>325</v>
      </c>
      <c r="D83" s="5" t="s">
        <v>326</v>
      </c>
      <c r="E83" s="5" t="s">
        <v>327</v>
      </c>
      <c r="F83" s="5" t="s">
        <v>328</v>
      </c>
      <c r="G83" s="8">
        <v>41561.339999999997</v>
      </c>
    </row>
    <row r="84" spans="1:7" x14ac:dyDescent="0.25">
      <c r="A84" s="12">
        <v>81</v>
      </c>
      <c r="B84" s="5"/>
      <c r="C84" s="5"/>
      <c r="D84" s="5"/>
      <c r="E84" s="5" t="s">
        <v>598</v>
      </c>
      <c r="F84" s="5" t="s">
        <v>599</v>
      </c>
      <c r="G84" s="8">
        <v>6791.76</v>
      </c>
    </row>
    <row r="85" spans="1:7" x14ac:dyDescent="0.25">
      <c r="A85" s="12">
        <v>82</v>
      </c>
      <c r="B85" s="5" t="s">
        <v>600</v>
      </c>
      <c r="C85" s="5" t="s">
        <v>601</v>
      </c>
      <c r="D85" s="5" t="s">
        <v>303</v>
      </c>
      <c r="E85" s="5" t="s">
        <v>602</v>
      </c>
      <c r="F85" s="5" t="s">
        <v>603</v>
      </c>
      <c r="G85" s="8">
        <v>20934.080000000002</v>
      </c>
    </row>
    <row r="86" spans="1:7" x14ac:dyDescent="0.25">
      <c r="A86" s="12">
        <v>83</v>
      </c>
      <c r="B86" s="5"/>
      <c r="C86" s="5"/>
      <c r="D86" s="5"/>
      <c r="E86" s="5" t="s">
        <v>596</v>
      </c>
      <c r="F86" s="5" t="s">
        <v>597</v>
      </c>
      <c r="G86" s="8">
        <v>2213535.2000000002</v>
      </c>
    </row>
    <row r="87" spans="1:7" x14ac:dyDescent="0.25">
      <c r="A87" s="12">
        <v>84</v>
      </c>
      <c r="B87" s="5"/>
      <c r="C87" s="5"/>
      <c r="D87" s="5"/>
      <c r="E87" s="5" t="s">
        <v>425</v>
      </c>
      <c r="F87" s="5" t="s">
        <v>440</v>
      </c>
      <c r="G87" s="8">
        <v>5382919.1699999999</v>
      </c>
    </row>
    <row r="88" spans="1:7" x14ac:dyDescent="0.25">
      <c r="A88" s="12">
        <v>85</v>
      </c>
      <c r="B88" s="5"/>
      <c r="C88" s="5"/>
      <c r="D88" s="5"/>
      <c r="E88" s="5" t="s">
        <v>315</v>
      </c>
      <c r="F88" s="5" t="s">
        <v>316</v>
      </c>
      <c r="G88" s="8">
        <v>3173.76</v>
      </c>
    </row>
    <row r="89" spans="1:7" x14ac:dyDescent="0.25">
      <c r="A89" s="12">
        <v>86</v>
      </c>
      <c r="B89" s="5"/>
      <c r="C89" s="5"/>
      <c r="D89" s="5"/>
      <c r="E89" s="5" t="s">
        <v>425</v>
      </c>
      <c r="F89" s="5" t="s">
        <v>440</v>
      </c>
      <c r="G89" s="8">
        <v>369427.84</v>
      </c>
    </row>
    <row r="90" spans="1:7" x14ac:dyDescent="0.25">
      <c r="A90" s="12">
        <v>87</v>
      </c>
      <c r="B90" s="5"/>
      <c r="C90" s="5"/>
      <c r="D90" s="5"/>
      <c r="E90" s="5" t="s">
        <v>604</v>
      </c>
      <c r="F90" s="5" t="s">
        <v>682</v>
      </c>
      <c r="G90" s="8">
        <v>174905.16</v>
      </c>
    </row>
    <row r="91" spans="1:7" x14ac:dyDescent="0.25">
      <c r="A91" s="12">
        <v>88</v>
      </c>
      <c r="B91" s="5"/>
      <c r="C91" s="5"/>
      <c r="D91" s="5"/>
      <c r="E91" s="5" t="s">
        <v>605</v>
      </c>
      <c r="F91" s="5" t="s">
        <v>685</v>
      </c>
      <c r="G91" s="8">
        <v>174905.16</v>
      </c>
    </row>
    <row r="92" spans="1:7" x14ac:dyDescent="0.25">
      <c r="A92" s="12">
        <v>89</v>
      </c>
      <c r="B92" s="5"/>
      <c r="C92" s="5"/>
      <c r="D92" s="5"/>
      <c r="E92" s="5" t="s">
        <v>606</v>
      </c>
      <c r="F92" s="5" t="s">
        <v>699</v>
      </c>
      <c r="G92" s="8">
        <v>174905.16</v>
      </c>
    </row>
    <row r="93" spans="1:7" x14ac:dyDescent="0.25">
      <c r="A93" s="12">
        <v>90</v>
      </c>
      <c r="B93" s="5"/>
      <c r="C93" s="5"/>
      <c r="D93" s="5"/>
      <c r="E93" s="5" t="s">
        <v>607</v>
      </c>
      <c r="F93" s="5" t="s">
        <v>702</v>
      </c>
      <c r="G93" s="8">
        <v>29672.03</v>
      </c>
    </row>
    <row r="94" spans="1:7" x14ac:dyDescent="0.25">
      <c r="A94" s="12">
        <v>91</v>
      </c>
      <c r="B94" s="5" t="s">
        <v>405</v>
      </c>
      <c r="C94" s="5" t="s">
        <v>406</v>
      </c>
      <c r="D94" s="5" t="s">
        <v>407</v>
      </c>
      <c r="E94" s="5" t="s">
        <v>408</v>
      </c>
      <c r="F94" s="5" t="s">
        <v>409</v>
      </c>
      <c r="G94" s="8">
        <v>1334</v>
      </c>
    </row>
    <row r="95" spans="1:7" x14ac:dyDescent="0.25">
      <c r="A95" s="12">
        <v>92</v>
      </c>
      <c r="B95" s="5"/>
      <c r="C95" s="5"/>
      <c r="D95" s="5"/>
      <c r="E95" s="5" t="s">
        <v>426</v>
      </c>
      <c r="F95" s="5" t="s">
        <v>427</v>
      </c>
      <c r="G95" s="8">
        <v>208188.45</v>
      </c>
    </row>
    <row r="96" spans="1:7" x14ac:dyDescent="0.25">
      <c r="A96" s="12">
        <v>93</v>
      </c>
      <c r="B96" s="5" t="s">
        <v>405</v>
      </c>
      <c r="C96" s="5" t="s">
        <v>406</v>
      </c>
      <c r="D96" s="5" t="s">
        <v>407</v>
      </c>
      <c r="E96" s="5" t="s">
        <v>408</v>
      </c>
      <c r="F96" s="5" t="s">
        <v>409</v>
      </c>
      <c r="G96" s="8">
        <v>1334</v>
      </c>
    </row>
    <row r="97" spans="1:7" x14ac:dyDescent="0.25">
      <c r="A97" s="12">
        <v>94</v>
      </c>
      <c r="B97" s="5"/>
      <c r="C97" s="5"/>
      <c r="D97" s="5"/>
      <c r="E97" s="5" t="s">
        <v>419</v>
      </c>
      <c r="F97" s="5" t="s">
        <v>439</v>
      </c>
      <c r="G97" s="8">
        <v>144360.26</v>
      </c>
    </row>
    <row r="98" spans="1:7" x14ac:dyDescent="0.25">
      <c r="A98" s="12">
        <v>95</v>
      </c>
      <c r="B98" s="5" t="s">
        <v>405</v>
      </c>
      <c r="C98" s="5" t="s">
        <v>406</v>
      </c>
      <c r="D98" s="5" t="s">
        <v>407</v>
      </c>
      <c r="E98" s="5" t="s">
        <v>408</v>
      </c>
      <c r="F98" s="5" t="s">
        <v>409</v>
      </c>
      <c r="G98" s="8">
        <v>8099.7</v>
      </c>
    </row>
    <row r="99" spans="1:7" x14ac:dyDescent="0.25">
      <c r="A99" s="12">
        <v>96</v>
      </c>
      <c r="B99" s="5" t="s">
        <v>420</v>
      </c>
      <c r="C99" s="5" t="s">
        <v>421</v>
      </c>
      <c r="D99" s="5" t="s">
        <v>422</v>
      </c>
      <c r="E99" s="5" t="s">
        <v>423</v>
      </c>
      <c r="F99" s="5" t="s">
        <v>424</v>
      </c>
      <c r="G99" s="8">
        <v>243600</v>
      </c>
    </row>
    <row r="100" spans="1:7" x14ac:dyDescent="0.25">
      <c r="A100" s="12">
        <v>97</v>
      </c>
      <c r="B100" s="5" t="s">
        <v>405</v>
      </c>
      <c r="C100" s="5" t="s">
        <v>406</v>
      </c>
      <c r="D100" s="5" t="s">
        <v>407</v>
      </c>
      <c r="E100" s="5" t="s">
        <v>408</v>
      </c>
      <c r="F100" s="5" t="s">
        <v>409</v>
      </c>
      <c r="G100" s="8">
        <v>8120</v>
      </c>
    </row>
    <row r="101" spans="1:7" x14ac:dyDescent="0.25">
      <c r="A101" s="12">
        <v>98</v>
      </c>
      <c r="B101" s="5"/>
      <c r="C101" s="5"/>
      <c r="D101" s="5"/>
      <c r="E101" s="5" t="s">
        <v>417</v>
      </c>
      <c r="F101" s="5" t="s">
        <v>418</v>
      </c>
      <c r="G101" s="8">
        <v>116562.6</v>
      </c>
    </row>
    <row r="102" spans="1:7" x14ac:dyDescent="0.25">
      <c r="A102" s="12">
        <v>99</v>
      </c>
      <c r="B102" s="5"/>
      <c r="C102" s="5"/>
      <c r="D102" s="5"/>
      <c r="E102" s="5" t="s">
        <v>289</v>
      </c>
      <c r="F102" s="5" t="s">
        <v>290</v>
      </c>
      <c r="G102" s="8">
        <v>92071.360000000001</v>
      </c>
    </row>
    <row r="103" spans="1:7" x14ac:dyDescent="0.25">
      <c r="A103" s="12">
        <v>100</v>
      </c>
      <c r="B103" s="5"/>
      <c r="C103" s="5"/>
      <c r="D103" s="5"/>
      <c r="E103" s="5" t="s">
        <v>608</v>
      </c>
      <c r="F103" s="5" t="s">
        <v>609</v>
      </c>
      <c r="G103" s="8">
        <v>22533.23</v>
      </c>
    </row>
    <row r="104" spans="1:7" x14ac:dyDescent="0.25">
      <c r="A104" s="12">
        <v>101</v>
      </c>
      <c r="B104" s="5"/>
      <c r="C104" s="5"/>
      <c r="D104" s="5"/>
      <c r="E104" s="5" t="s">
        <v>419</v>
      </c>
      <c r="F104" s="5" t="s">
        <v>439</v>
      </c>
      <c r="G104" s="8">
        <v>55445.68</v>
      </c>
    </row>
    <row r="105" spans="1:7" x14ac:dyDescent="0.25">
      <c r="A105" s="12">
        <v>102</v>
      </c>
      <c r="B105" s="5"/>
      <c r="C105" s="5"/>
      <c r="D105" s="5"/>
      <c r="E105" s="5" t="s">
        <v>608</v>
      </c>
      <c r="F105" s="5" t="s">
        <v>609</v>
      </c>
      <c r="G105" s="8">
        <v>69112.600000000006</v>
      </c>
    </row>
    <row r="106" spans="1:7" x14ac:dyDescent="0.25">
      <c r="A106" s="12">
        <v>103</v>
      </c>
      <c r="B106" s="5"/>
      <c r="C106" s="5"/>
      <c r="D106" s="5"/>
      <c r="E106" s="5" t="s">
        <v>578</v>
      </c>
      <c r="F106" s="5" t="s">
        <v>579</v>
      </c>
      <c r="G106" s="8">
        <v>145.66999999999999</v>
      </c>
    </row>
    <row r="107" spans="1:7" x14ac:dyDescent="0.25">
      <c r="A107" s="12">
        <v>104</v>
      </c>
      <c r="B107" s="5"/>
      <c r="C107" s="5"/>
      <c r="D107" s="5"/>
      <c r="E107" s="5" t="s">
        <v>578</v>
      </c>
      <c r="F107" s="5" t="s">
        <v>579</v>
      </c>
      <c r="G107" s="8">
        <v>145.66999999999999</v>
      </c>
    </row>
    <row r="108" spans="1:7" x14ac:dyDescent="0.25">
      <c r="A108" s="12">
        <v>105</v>
      </c>
      <c r="B108" s="5"/>
      <c r="C108" s="5"/>
      <c r="D108" s="5"/>
      <c r="E108" s="5" t="s">
        <v>580</v>
      </c>
      <c r="F108" s="5" t="s">
        <v>581</v>
      </c>
      <c r="G108" s="8">
        <v>8120</v>
      </c>
    </row>
    <row r="109" spans="1:7" x14ac:dyDescent="0.25">
      <c r="A109" s="12">
        <v>106</v>
      </c>
      <c r="B109" s="5"/>
      <c r="C109" s="5"/>
      <c r="D109" s="5"/>
      <c r="E109" s="5" t="s">
        <v>554</v>
      </c>
      <c r="F109" s="5" t="s">
        <v>555</v>
      </c>
      <c r="G109" s="8">
        <v>836.36</v>
      </c>
    </row>
    <row r="110" spans="1:7" x14ac:dyDescent="0.25">
      <c r="A110" s="12">
        <v>107</v>
      </c>
      <c r="B110" s="5"/>
      <c r="C110" s="5"/>
      <c r="D110" s="5"/>
      <c r="E110" s="5" t="s">
        <v>560</v>
      </c>
      <c r="F110" s="5" t="s">
        <v>561</v>
      </c>
      <c r="G110" s="8">
        <v>4843</v>
      </c>
    </row>
    <row r="111" spans="1:7" x14ac:dyDescent="0.25">
      <c r="A111" s="12">
        <v>108</v>
      </c>
      <c r="B111" s="5"/>
      <c r="C111" s="5"/>
      <c r="D111" s="5"/>
      <c r="E111" s="5" t="s">
        <v>322</v>
      </c>
      <c r="F111" s="5" t="s">
        <v>323</v>
      </c>
      <c r="G111" s="8">
        <v>43828</v>
      </c>
    </row>
    <row r="112" spans="1:7" x14ac:dyDescent="0.25">
      <c r="A112" s="12">
        <v>109</v>
      </c>
      <c r="B112" s="5"/>
      <c r="C112" s="5"/>
      <c r="D112" s="5"/>
      <c r="E112" s="5" t="s">
        <v>560</v>
      </c>
      <c r="F112" s="5" t="s">
        <v>561</v>
      </c>
      <c r="G112" s="8">
        <v>8323</v>
      </c>
    </row>
    <row r="113" spans="1:7" x14ac:dyDescent="0.25">
      <c r="A113" s="12">
        <v>110</v>
      </c>
      <c r="B113" s="5"/>
      <c r="C113" s="5"/>
      <c r="D113" s="5"/>
      <c r="E113" s="5" t="s">
        <v>560</v>
      </c>
      <c r="F113" s="5" t="s">
        <v>561</v>
      </c>
      <c r="G113" s="8">
        <v>6003</v>
      </c>
    </row>
    <row r="114" spans="1:7" x14ac:dyDescent="0.25">
      <c r="A114" s="12">
        <v>111</v>
      </c>
      <c r="B114" s="5"/>
      <c r="C114" s="5"/>
      <c r="D114" s="5"/>
      <c r="E114" s="5" t="s">
        <v>329</v>
      </c>
      <c r="F114" s="5" t="s">
        <v>330</v>
      </c>
      <c r="G114" s="8">
        <v>3065.95</v>
      </c>
    </row>
    <row r="115" spans="1:7" x14ac:dyDescent="0.25">
      <c r="A115" s="12">
        <v>112</v>
      </c>
      <c r="B115" s="5" t="s">
        <v>610</v>
      </c>
      <c r="C115" s="5" t="s">
        <v>611</v>
      </c>
      <c r="D115" s="5" t="s">
        <v>303</v>
      </c>
      <c r="E115" s="5" t="s">
        <v>612</v>
      </c>
      <c r="F115" s="5" t="s">
        <v>613</v>
      </c>
      <c r="G115" s="8">
        <v>262248.15999999997</v>
      </c>
    </row>
    <row r="116" spans="1:7" x14ac:dyDescent="0.25">
      <c r="A116" s="12">
        <v>113</v>
      </c>
      <c r="B116" s="5"/>
      <c r="C116" s="5"/>
      <c r="D116" s="5"/>
      <c r="E116" s="5" t="s">
        <v>614</v>
      </c>
      <c r="F116" s="5" t="s">
        <v>703</v>
      </c>
      <c r="G116" s="8">
        <v>227118.15</v>
      </c>
    </row>
    <row r="117" spans="1:7" x14ac:dyDescent="0.25">
      <c r="A117" s="12">
        <v>114</v>
      </c>
      <c r="B117" s="5"/>
      <c r="C117" s="5"/>
      <c r="D117" s="5"/>
      <c r="E117" s="5" t="s">
        <v>401</v>
      </c>
      <c r="F117" s="5" t="s">
        <v>402</v>
      </c>
      <c r="G117" s="8">
        <v>21228</v>
      </c>
    </row>
    <row r="118" spans="1:7" x14ac:dyDescent="0.25">
      <c r="A118" s="12">
        <v>115</v>
      </c>
      <c r="B118" s="5"/>
      <c r="C118" s="5"/>
      <c r="D118" s="5"/>
      <c r="E118" s="5" t="s">
        <v>615</v>
      </c>
      <c r="F118" s="5" t="s">
        <v>677</v>
      </c>
      <c r="G118" s="8">
        <v>10561.7</v>
      </c>
    </row>
    <row r="119" spans="1:7" x14ac:dyDescent="0.25">
      <c r="A119" s="12">
        <v>116</v>
      </c>
      <c r="B119" s="5"/>
      <c r="C119" s="5"/>
      <c r="D119" s="5"/>
      <c r="E119" s="5" t="s">
        <v>616</v>
      </c>
      <c r="F119" s="5" t="s">
        <v>679</v>
      </c>
      <c r="G119" s="8">
        <v>17262.22</v>
      </c>
    </row>
    <row r="120" spans="1:7" x14ac:dyDescent="0.25">
      <c r="A120" s="12">
        <v>117</v>
      </c>
      <c r="B120" s="5"/>
      <c r="C120" s="5"/>
      <c r="D120" s="5"/>
      <c r="E120" s="5" t="s">
        <v>617</v>
      </c>
      <c r="F120" s="5" t="s">
        <v>671</v>
      </c>
      <c r="G120" s="8">
        <v>46114.9</v>
      </c>
    </row>
    <row r="121" spans="1:7" x14ac:dyDescent="0.25">
      <c r="A121" s="12">
        <v>118</v>
      </c>
      <c r="B121" s="5"/>
      <c r="C121" s="5"/>
      <c r="D121" s="5"/>
      <c r="E121" s="5" t="s">
        <v>618</v>
      </c>
      <c r="F121" s="5" t="s">
        <v>676</v>
      </c>
      <c r="G121" s="8">
        <v>48232.800000000003</v>
      </c>
    </row>
    <row r="122" spans="1:7" x14ac:dyDescent="0.25">
      <c r="A122" s="12">
        <v>119</v>
      </c>
      <c r="B122" s="5"/>
      <c r="C122" s="5"/>
      <c r="D122" s="5"/>
      <c r="E122" s="5" t="s">
        <v>619</v>
      </c>
      <c r="F122" s="5" t="s">
        <v>666</v>
      </c>
      <c r="G122" s="8">
        <v>396132.15</v>
      </c>
    </row>
    <row r="123" spans="1:7" x14ac:dyDescent="0.25">
      <c r="A123" s="12">
        <v>120</v>
      </c>
      <c r="B123" s="5"/>
      <c r="C123" s="5"/>
      <c r="D123" s="5"/>
      <c r="E123" s="5" t="s">
        <v>417</v>
      </c>
      <c r="F123" s="5" t="s">
        <v>418</v>
      </c>
      <c r="G123" s="8">
        <v>266332.52</v>
      </c>
    </row>
    <row r="124" spans="1:7" x14ac:dyDescent="0.25">
      <c r="A124" s="12">
        <v>121</v>
      </c>
      <c r="B124" s="5" t="s">
        <v>338</v>
      </c>
      <c r="C124" s="5" t="s">
        <v>310</v>
      </c>
      <c r="D124" s="5" t="s">
        <v>339</v>
      </c>
      <c r="E124" s="5" t="s">
        <v>340</v>
      </c>
      <c r="F124" s="5" t="s">
        <v>341</v>
      </c>
      <c r="G124" s="8">
        <v>60900</v>
      </c>
    </row>
    <row r="125" spans="1:7" x14ac:dyDescent="0.25">
      <c r="A125" s="12">
        <v>122</v>
      </c>
      <c r="B125" s="5"/>
      <c r="C125" s="5"/>
      <c r="D125" s="5"/>
      <c r="E125" s="5" t="s">
        <v>289</v>
      </c>
      <c r="F125" s="5" t="s">
        <v>290</v>
      </c>
      <c r="G125" s="8">
        <v>9164</v>
      </c>
    </row>
    <row r="126" spans="1:7" x14ac:dyDescent="0.25">
      <c r="A126" s="12">
        <v>123</v>
      </c>
      <c r="B126" s="5"/>
      <c r="C126" s="5"/>
      <c r="D126" s="5"/>
      <c r="E126" s="5" t="s">
        <v>311</v>
      </c>
      <c r="F126" s="5" t="s">
        <v>312</v>
      </c>
      <c r="G126" s="8">
        <v>2610</v>
      </c>
    </row>
    <row r="127" spans="1:7" x14ac:dyDescent="0.25">
      <c r="A127" s="12">
        <v>124</v>
      </c>
      <c r="B127" s="5"/>
      <c r="C127" s="5"/>
      <c r="D127" s="5"/>
      <c r="E127" s="5" t="s">
        <v>620</v>
      </c>
      <c r="F127" s="5" t="s">
        <v>700</v>
      </c>
      <c r="G127" s="8">
        <v>129905.15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Hidden_7</vt:lpstr>
      <vt:lpstr>Tabla_407197</vt:lpstr>
      <vt:lpstr>Tabla_407182</vt:lpstr>
      <vt:lpstr>Hidden_1_Tabla_407182</vt:lpstr>
      <vt:lpstr>Tabla_407194</vt:lpstr>
      <vt:lpstr>Hidden_1_Tabla_4071824</vt:lpstr>
      <vt:lpstr>Hidden_13</vt:lpstr>
      <vt:lpstr>Hidden_24</vt:lpstr>
      <vt:lpstr>Hidden_35</vt:lpstr>
      <vt:lpstr>Hidden_416</vt:lpstr>
      <vt:lpstr>Hidden_520</vt:lpstr>
      <vt:lpstr>Hidden_627</vt:lpstr>
      <vt:lpstr>Hidden_755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EDUARDO HERNÁNDEZ JASSO</cp:lastModifiedBy>
  <dcterms:created xsi:type="dcterms:W3CDTF">2022-11-28T20:39:34Z</dcterms:created>
  <dcterms:modified xsi:type="dcterms:W3CDTF">2023-03-01T18:54:42Z</dcterms:modified>
</cp:coreProperties>
</file>